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V37" i="37"/>
  <c r="V37" i="34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<sst xmlns="http://schemas.openxmlformats.org/spreadsheetml/2006/main" count="835" uniqueCount="153">
  <si>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</si>
  <si>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</si>
  <si>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</si>
  <si>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</si>
  <si>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</si>
  <si>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</si>
  <si>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</si>
  <si>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</si>
  <si>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</si>
  <si>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</si>
  <si>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</si>
  <si>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</si>
  <si>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</si>
  <si>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</si>
  <si>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</si>
  <si>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</si>
  <si>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</si>
  <si>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</si>
  <si>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</si>
  <si>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</si>
  <si>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</si>
  <si>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</si>
  <si>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</si>
  <si>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</si>
  <si>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</si>
  <si>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</si>
  <si>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</si>
  <si>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</si>
  <si>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</si>
  <si>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</si>
  <si>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</si>
  <si>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</si>
  <si>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</si>
  <si>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</si>
  <si>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</si>
  <si>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</si>
  <si>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</si>
  <si>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</si>
  <si>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</si>
  <si>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</si>
  <si>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</si>
  <si>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</si>
  <si>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</si>
  <si>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</si>
  <si>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</si>
  <si>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</si>
  <si>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</si>
  <si>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</si>
  <si>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</si>
  <si>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</si>
  <si>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</si>
  <si>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</si>
  <si>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</si>
  <si>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</si>
  <si>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</si>
  <si>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</si>
  <si>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</si>
  <si>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</si>
  <si>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</si>
  <si>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</si>
  <si>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</si>
  <si>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</si>
  <si>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</si>
  <si>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</si>
  <si>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</si>
  <si>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</si>
  <si>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</si>
  <si>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</si>
  <si>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</si>
  <si>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</si>
  <si>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</si>
  <si>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</si>
  <si>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</si>
  <si>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</si>
  <si>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</si>
  <si>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</si>
  <si>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</si>
  <si>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</si>
  <si>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</si>
  <si>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</si>
  <si>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</si>
  <si>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</si>
  <si>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</si>
  <si>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</si>
  <si>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</si>
  <si>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</si>
  <si>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</si>
  <si>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</si>
  <si>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</si>
  <si>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</si>
  <si>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</si>
  <si>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</si>
  <si>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</si>
  <si>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</si>
  <si>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</si>
  <si>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</si>
  <si>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</si>
  <si>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</si>
  <si>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</si>
  <si>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</si>
  <si>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</si>
  <si>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</si>
  <si>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</si>
  <si>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</si>
  <si>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</si>
  <si>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</si>
  <si>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</si>
  <si>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</si>
  <si>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</si>
  <si>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</si>
  <si>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</si>
  <si>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</si>
  <si>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</si>
  <si>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</si>
  <si>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</si>
  <si>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</si>
  <si>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</si>
  <si>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</si>
  <si>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</si>
  <si>
    <t>Lock: 203.162.121.026,09107</t>
  </si>
  <si>
    <t>Thay module GSM</t>
  </si>
  <si>
    <t>SE.4.00.---06.200630</t>
  </si>
  <si>
    <t>Lock: 115.078.100.208,16873</t>
  </si>
  <si>
    <t>Thiết bị chập nguồn, reset liên tục</t>
  </si>
  <si>
    <t>Thay diode quá áp, nạp lại FW</t>
  </si>
  <si>
    <t>NG,MCH</t>
  </si>
  <si>
    <t>vnetgps.com,169,09004</t>
  </si>
  <si>
    <t xml:space="preserve">TG.007.---16.051017 </t>
  </si>
  <si>
    <t>Lock: 124.158.005.014,16870</t>
  </si>
  <si>
    <t>Kiểm tra dịch vụ server</t>
  </si>
  <si>
    <t xml:space="preserve">TG.007.---15.130417 </t>
  </si>
  <si>
    <t>Lock: 203.162.121.026,09007</t>
  </si>
  <si>
    <t>Thay diode quá áp, nâng cấp FW</t>
  </si>
  <si>
    <t>203.162.121.025,09007</t>
  </si>
  <si>
    <t>Thiết bị hoạt động bình thường</t>
  </si>
  <si>
    <t>Test lại thiết bị, nâng cấp FW</t>
  </si>
  <si>
    <t>Test lại thiết bị</t>
  </si>
  <si>
    <t>Hàn lại anten GPS</t>
  </si>
  <si>
    <t xml:space="preserve">TG.007.---10.060116 </t>
  </si>
  <si>
    <t>Thiết bị reset liện tục</t>
  </si>
  <si>
    <t>Hàn lại linh kiện, nâng cấp FW</t>
  </si>
  <si>
    <t>LK,NCFW</t>
  </si>
  <si>
    <t>Lock: 203.162.121.025,09007</t>
  </si>
  <si>
    <t>Thay thạch anh</t>
  </si>
  <si>
    <t>Lock: 203.162.121.024,09007</t>
  </si>
  <si>
    <t>Hàn lại đế chân anten GPS</t>
  </si>
  <si>
    <t>Thay connector,diode quá áp, nâng cấp FW</t>
  </si>
  <si>
    <t>Khách báo không sửa</t>
  </si>
  <si>
    <t>KS</t>
  </si>
  <si>
    <t>Imei mới: 868183033790887</t>
  </si>
  <si>
    <t>Imei mới: 862846048309192</t>
  </si>
  <si>
    <t>Imei mới: 868183033786554</t>
  </si>
  <si>
    <t>Imei mới: 868183038053356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</si>
</sst>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66</v>
      </c>
      <c r="E6" s="39">
        <v>868183034652425</v>
      </c>
      <c r="F6" s="38"/>
      <c r="G6" s="38" t="s">
        <v>64</v>
      </c>
      <c r="H6" s="38"/>
      <c r="I6" s="50" t="s">
        <v>86</v>
      </c>
      <c r="J6" s="1" t="s">
        <v>87</v>
      </c>
      <c r="K6" s="61" t="s">
        <v>72</v>
      </c>
      <c r="L6" s="40"/>
      <c r="M6" s="40" t="s">
        <v>88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66</v>
      </c>
      <c r="E7" s="39">
        <v>868183034781208</v>
      </c>
      <c r="F7" s="38"/>
      <c r="G7" s="38" t="s">
        <v>64</v>
      </c>
      <c r="H7" s="38"/>
      <c r="I7" s="50" t="s">
        <v>97</v>
      </c>
      <c r="J7" s="40" t="s">
        <v>98</v>
      </c>
      <c r="K7" s="61" t="s">
        <v>96</v>
      </c>
      <c r="L7" s="61" t="s">
        <v>72</v>
      </c>
      <c r="M7" s="40" t="s">
        <v>99</v>
      </c>
      <c r="N7" s="41"/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66</v>
      </c>
      <c r="E8" s="39">
        <v>868183034659131</v>
      </c>
      <c r="F8" s="38"/>
      <c r="G8" s="38" t="s">
        <v>64</v>
      </c>
      <c r="H8" s="38" t="s">
        <v>149</v>
      </c>
      <c r="I8" s="50" t="s">
        <v>95</v>
      </c>
      <c r="J8" s="40" t="s">
        <v>94</v>
      </c>
      <c r="K8" s="60" t="s">
        <v>72</v>
      </c>
      <c r="L8" s="40"/>
      <c r="M8" s="40" t="s">
        <v>75</v>
      </c>
      <c r="N8" s="41">
        <v>250000</v>
      </c>
      <c r="O8" s="40" t="s">
        <v>80</v>
      </c>
      <c r="P8" s="40" t="s">
        <v>76</v>
      </c>
      <c r="Q8" s="3" t="s">
        <v>18</v>
      </c>
      <c r="R8" s="38" t="s">
        <v>35</v>
      </c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38" t="s">
        <v>66</v>
      </c>
      <c r="E9" s="39">
        <v>868183038583840</v>
      </c>
      <c r="F9" s="38"/>
      <c r="G9" s="38" t="s">
        <v>67</v>
      </c>
      <c r="H9" s="2" t="s">
        <v>151</v>
      </c>
      <c r="I9" s="50" t="s">
        <v>89</v>
      </c>
      <c r="J9" s="40" t="s">
        <v>90</v>
      </c>
      <c r="K9" s="40" t="s">
        <v>72</v>
      </c>
      <c r="L9" s="40"/>
      <c r="M9" s="40" t="s">
        <v>75</v>
      </c>
      <c r="N9" s="1"/>
      <c r="O9" s="40" t="s">
        <v>80</v>
      </c>
      <c r="P9" s="1" t="s">
        <v>76</v>
      </c>
      <c r="Q9" s="3" t="s">
        <v>18</v>
      </c>
      <c r="R9" s="38" t="s">
        <v>35</v>
      </c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37">
        <v>44365</v>
      </c>
      <c r="D10" s="38" t="s">
        <v>66</v>
      </c>
      <c r="E10" s="39">
        <v>868183034609326</v>
      </c>
      <c r="F10" s="38"/>
      <c r="G10" s="38" t="s">
        <v>64</v>
      </c>
      <c r="H10" s="2" t="s">
        <v>152</v>
      </c>
      <c r="I10" s="50" t="s">
        <v>73</v>
      </c>
      <c r="J10" s="40" t="s">
        <v>74</v>
      </c>
      <c r="K10" s="1" t="s">
        <v>72</v>
      </c>
      <c r="L10" s="40"/>
      <c r="M10" s="40" t="s">
        <v>75</v>
      </c>
      <c r="N10" s="51">
        <v>250000</v>
      </c>
      <c r="O10" s="40" t="s">
        <v>80</v>
      </c>
      <c r="P10" s="1" t="s">
        <v>76</v>
      </c>
      <c r="Q10" s="3" t="s">
        <v>18</v>
      </c>
      <c r="R10" s="38" t="s">
        <v>35</v>
      </c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37">
        <v>44365</v>
      </c>
      <c r="D11" s="38" t="s">
        <v>66</v>
      </c>
      <c r="E11" s="39">
        <v>868183038064403</v>
      </c>
      <c r="F11" s="38"/>
      <c r="G11" s="38" t="s">
        <v>67</v>
      </c>
      <c r="H11" s="2"/>
      <c r="I11" s="50" t="s">
        <v>92</v>
      </c>
      <c r="J11" s="40" t="s">
        <v>91</v>
      </c>
      <c r="K11" s="1" t="s">
        <v>72</v>
      </c>
      <c r="L11" s="40"/>
      <c r="M11" s="40" t="s">
        <v>93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37">
        <v>44365</v>
      </c>
      <c r="D12" s="38" t="s">
        <v>66</v>
      </c>
      <c r="E12" s="39">
        <v>868183038018912</v>
      </c>
      <c r="F12" s="38"/>
      <c r="G12" s="38" t="s">
        <v>67</v>
      </c>
      <c r="H12" s="1"/>
      <c r="I12" s="56" t="s">
        <v>92</v>
      </c>
      <c r="J12" s="40" t="s">
        <v>91</v>
      </c>
      <c r="K12" s="1" t="s">
        <v>72</v>
      </c>
      <c r="L12" s="40"/>
      <c r="M12" s="40" t="s">
        <v>93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37">
        <v>44365</v>
      </c>
      <c r="D13" s="38" t="s">
        <v>66</v>
      </c>
      <c r="E13" s="39">
        <v>868183038089434</v>
      </c>
      <c r="F13" s="38"/>
      <c r="G13" s="38" t="s">
        <v>67</v>
      </c>
      <c r="H13" s="13"/>
      <c r="I13" s="50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37">
        <v>44365</v>
      </c>
      <c r="D14" s="38" t="s">
        <v>66</v>
      </c>
      <c r="E14" s="39">
        <v>868183034611553</v>
      </c>
      <c r="F14" s="38"/>
      <c r="G14" s="38" t="s">
        <v>64</v>
      </c>
      <c r="H14" s="1"/>
      <c r="I14" s="50" t="s">
        <v>82</v>
      </c>
      <c r="J14" s="40" t="s">
        <v>83</v>
      </c>
      <c r="K14" s="1" t="s">
        <v>81</v>
      </c>
      <c r="L14" s="40"/>
      <c r="M14" s="40" t="s">
        <v>146</v>
      </c>
      <c r="N14" s="51">
        <v>12000</v>
      </c>
      <c r="O14" s="40" t="s">
        <v>80</v>
      </c>
      <c r="P14" s="1" t="s">
        <v>76</v>
      </c>
      <c r="Q14" s="4" t="s">
        <v>84</v>
      </c>
      <c r="R14" s="38" t="s">
        <v>85</v>
      </c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44</v>
      </c>
      <c r="E6" s="39">
        <v>867717030548268</v>
      </c>
      <c r="F6" s="38"/>
      <c r="G6" s="38" t="s">
        <v>64</v>
      </c>
      <c r="H6" s="38"/>
      <c r="I6" s="50" t="s">
        <v>104</v>
      </c>
      <c r="J6" s="1" t="s">
        <v>102</v>
      </c>
      <c r="K6" s="61" t="s">
        <v>103</v>
      </c>
      <c r="L6" s="40" t="s">
        <v>72</v>
      </c>
      <c r="M6" s="40" t="s">
        <v>105</v>
      </c>
      <c r="N6" s="41"/>
      <c r="O6" s="40" t="s">
        <v>80</v>
      </c>
      <c r="P6" s="40" t="s">
        <v>76</v>
      </c>
      <c r="Q6" s="3" t="s">
        <v>84</v>
      </c>
      <c r="R6" s="38" t="s">
        <v>85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44</v>
      </c>
      <c r="E7" s="39">
        <v>867717030622949</v>
      </c>
      <c r="F7" s="38"/>
      <c r="G7" s="38" t="s">
        <v>64</v>
      </c>
      <c r="H7" s="38"/>
      <c r="I7" s="50" t="s">
        <v>104</v>
      </c>
      <c r="J7" s="40" t="s">
        <v>77</v>
      </c>
      <c r="K7" s="61"/>
      <c r="L7" s="61" t="s">
        <v>72</v>
      </c>
      <c r="M7" s="40" t="s">
        <v>79</v>
      </c>
      <c r="N7" s="41"/>
      <c r="O7" s="40" t="s">
        <v>80</v>
      </c>
      <c r="P7" s="40" t="s">
        <v>76</v>
      </c>
      <c r="Q7" s="3" t="s">
        <v>19</v>
      </c>
      <c r="R7" s="38" t="s">
        <v>23</v>
      </c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75">
        <v>3</v>
      </c>
      <c r="B8" s="76">
        <v>44356</v>
      </c>
      <c r="C8" s="37">
        <v>44365</v>
      </c>
      <c r="D8" s="77" t="s">
        <v>44</v>
      </c>
      <c r="E8" s="78">
        <v>867717030623665</v>
      </c>
      <c r="F8" s="77"/>
      <c r="G8" s="77" t="s">
        <v>64</v>
      </c>
      <c r="H8" s="83"/>
      <c r="I8" s="79" t="s">
        <v>104</v>
      </c>
      <c r="J8" s="77" t="s">
        <v>107</v>
      </c>
      <c r="K8" s="84" t="s">
        <v>106</v>
      </c>
      <c r="L8" s="77"/>
      <c r="M8" s="77" t="s">
        <v>147</v>
      </c>
      <c r="N8" s="81"/>
      <c r="O8" s="77" t="s">
        <v>148</v>
      </c>
      <c r="P8" s="77" t="s">
        <v>76</v>
      </c>
      <c r="Q8" s="82" t="s">
        <v>18</v>
      </c>
      <c r="R8" s="77" t="s">
        <v>31</v>
      </c>
      <c r="S8" s="75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38" t="s">
        <v>44</v>
      </c>
      <c r="E9" s="39">
        <v>867857039902726</v>
      </c>
      <c r="F9" s="38"/>
      <c r="G9" s="38" t="s">
        <v>64</v>
      </c>
      <c r="H9" s="2"/>
      <c r="I9" s="50" t="s">
        <v>100</v>
      </c>
      <c r="J9" s="40" t="s">
        <v>101</v>
      </c>
      <c r="K9" s="40" t="s">
        <v>72</v>
      </c>
      <c r="L9" s="40"/>
      <c r="M9" s="40" t="s">
        <v>88</v>
      </c>
      <c r="N9" s="1"/>
      <c r="O9" s="40" t="s">
        <v>80</v>
      </c>
      <c r="P9" s="1" t="s">
        <v>76</v>
      </c>
      <c r="Q9" s="3" t="s">
        <v>18</v>
      </c>
      <c r="R9" s="38" t="s">
        <v>31</v>
      </c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9"/>
      <c r="K5" s="70" t="s">
        <v>12</v>
      </c>
      <c r="L5" s="70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63</v>
      </c>
      <c r="E6" s="39">
        <v>866050031810318</v>
      </c>
      <c r="F6" s="38"/>
      <c r="G6" s="38" t="s">
        <v>64</v>
      </c>
      <c r="H6" s="38"/>
      <c r="I6" s="50" t="s">
        <v>109</v>
      </c>
      <c r="J6" s="1" t="s">
        <v>110</v>
      </c>
      <c r="K6" s="61" t="s">
        <v>108</v>
      </c>
      <c r="L6" s="40"/>
      <c r="M6" s="40" t="s">
        <v>111</v>
      </c>
      <c r="N6" s="41"/>
      <c r="O6" s="40" t="s">
        <v>80</v>
      </c>
      <c r="P6" s="40" t="s">
        <v>76</v>
      </c>
      <c r="Q6" s="3" t="s">
        <v>84</v>
      </c>
      <c r="R6" s="38" t="s">
        <v>85</v>
      </c>
      <c r="S6" s="4" t="s">
        <v>112</v>
      </c>
      <c r="T6" s="71"/>
      <c r="U6" s="8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68</v>
      </c>
      <c r="E6" s="39">
        <v>865209034443359</v>
      </c>
      <c r="F6" s="38"/>
      <c r="G6" s="38" t="s">
        <v>64</v>
      </c>
      <c r="H6" s="38" t="s">
        <v>150</v>
      </c>
      <c r="I6" s="50" t="s">
        <v>119</v>
      </c>
      <c r="J6" s="1" t="s">
        <v>34</v>
      </c>
      <c r="K6" s="61" t="s">
        <v>113</v>
      </c>
      <c r="L6" s="40"/>
      <c r="M6" s="40" t="s">
        <v>120</v>
      </c>
      <c r="N6" s="41">
        <v>275000</v>
      </c>
      <c r="O6" s="40" t="s">
        <v>80</v>
      </c>
      <c r="P6" s="40" t="s">
        <v>76</v>
      </c>
      <c r="Q6" s="3" t="s">
        <v>18</v>
      </c>
      <c r="R6" s="38" t="s">
        <v>35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68</v>
      </c>
      <c r="E7" s="39">
        <v>865209034364852</v>
      </c>
      <c r="F7" s="38"/>
      <c r="G7" s="38" t="s">
        <v>64</v>
      </c>
      <c r="H7" s="38"/>
      <c r="I7" s="50" t="s">
        <v>117</v>
      </c>
      <c r="J7" s="40" t="s">
        <v>98</v>
      </c>
      <c r="K7" s="61" t="s">
        <v>116</v>
      </c>
      <c r="L7" s="60" t="s">
        <v>113</v>
      </c>
      <c r="M7" s="40" t="s">
        <v>118</v>
      </c>
      <c r="N7" s="41">
        <v>12000</v>
      </c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68</v>
      </c>
      <c r="E8" s="39">
        <v>869696043468797</v>
      </c>
      <c r="F8" s="38"/>
      <c r="G8" s="38" t="s">
        <v>64</v>
      </c>
      <c r="H8" s="52"/>
      <c r="I8" s="50" t="s">
        <v>114</v>
      </c>
      <c r="J8" s="40" t="s">
        <v>98</v>
      </c>
      <c r="K8" s="60" t="s">
        <v>113</v>
      </c>
      <c r="L8" s="40"/>
      <c r="M8" s="40" t="s">
        <v>115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69</v>
      </c>
      <c r="E6" s="39">
        <v>862631037451886</v>
      </c>
      <c r="F6" s="38"/>
      <c r="G6" s="38" t="s">
        <v>64</v>
      </c>
      <c r="H6" s="38"/>
      <c r="I6" s="50" t="s">
        <v>122</v>
      </c>
      <c r="J6" s="1" t="s">
        <v>123</v>
      </c>
      <c r="K6" s="61"/>
      <c r="L6" s="40" t="s">
        <v>121</v>
      </c>
      <c r="M6" s="40" t="s">
        <v>124</v>
      </c>
      <c r="N6" s="41"/>
      <c r="O6" s="40" t="s">
        <v>80</v>
      </c>
      <c r="P6" s="40" t="s">
        <v>76</v>
      </c>
      <c r="Q6" s="3" t="s">
        <v>84</v>
      </c>
      <c r="R6" s="38" t="s">
        <v>125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70</v>
      </c>
      <c r="E6" s="39">
        <v>861693035609346</v>
      </c>
      <c r="F6" s="38"/>
      <c r="G6" s="38" t="s">
        <v>64</v>
      </c>
      <c r="H6" s="2"/>
      <c r="I6" s="50" t="s">
        <v>131</v>
      </c>
      <c r="J6" s="1" t="s">
        <v>98</v>
      </c>
      <c r="K6" s="61" t="s">
        <v>130</v>
      </c>
      <c r="L6" s="40" t="s">
        <v>127</v>
      </c>
      <c r="M6" s="40" t="s">
        <v>132</v>
      </c>
      <c r="N6" s="41">
        <v>12000</v>
      </c>
      <c r="O6" s="40" t="s">
        <v>80</v>
      </c>
      <c r="P6" s="40" t="s">
        <v>76</v>
      </c>
      <c r="Q6" s="3" t="s">
        <v>18</v>
      </c>
      <c r="R6" s="38" t="s">
        <v>85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75">
        <v>2</v>
      </c>
      <c r="B7" s="76">
        <v>44356</v>
      </c>
      <c r="C7" s="37">
        <v>44365</v>
      </c>
      <c r="D7" s="77" t="s">
        <v>70</v>
      </c>
      <c r="E7" s="78">
        <v>867330023800199</v>
      </c>
      <c r="F7" s="77"/>
      <c r="G7" s="77" t="s">
        <v>64</v>
      </c>
      <c r="H7" s="77"/>
      <c r="I7" s="79" t="s">
        <v>133</v>
      </c>
      <c r="J7" s="77" t="s">
        <v>34</v>
      </c>
      <c r="K7" s="80" t="s">
        <v>127</v>
      </c>
      <c r="L7" s="77"/>
      <c r="M7" s="77" t="s">
        <v>147</v>
      </c>
      <c r="N7" s="81"/>
      <c r="O7" s="77" t="s">
        <v>148</v>
      </c>
      <c r="P7" s="77" t="s">
        <v>76</v>
      </c>
      <c r="Q7" s="82" t="s">
        <v>18</v>
      </c>
      <c r="R7" s="77" t="s">
        <v>35</v>
      </c>
      <c r="S7" s="75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70</v>
      </c>
      <c r="E8" s="39">
        <v>868004026320658</v>
      </c>
      <c r="F8" s="38"/>
      <c r="G8" s="38" t="s">
        <v>64</v>
      </c>
      <c r="H8" s="52"/>
      <c r="I8" s="50" t="s">
        <v>131</v>
      </c>
      <c r="J8" s="40" t="s">
        <v>91</v>
      </c>
      <c r="K8" s="60" t="s">
        <v>127</v>
      </c>
      <c r="L8" s="40"/>
      <c r="M8" s="40" t="s">
        <v>137</v>
      </c>
      <c r="N8" s="41"/>
      <c r="O8" s="40" t="s">
        <v>80</v>
      </c>
      <c r="P8" s="40" t="s">
        <v>76</v>
      </c>
      <c r="Q8" s="3" t="s">
        <v>18</v>
      </c>
      <c r="R8" s="38" t="s">
        <v>21</v>
      </c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38" t="s">
        <v>70</v>
      </c>
      <c r="E9" s="39">
        <v>869668021822253</v>
      </c>
      <c r="F9" s="38"/>
      <c r="G9" s="38" t="s">
        <v>64</v>
      </c>
      <c r="H9" s="2" t="s">
        <v>129</v>
      </c>
      <c r="I9" s="50" t="s">
        <v>128</v>
      </c>
      <c r="J9" s="40" t="s">
        <v>134</v>
      </c>
      <c r="K9" s="40" t="s">
        <v>127</v>
      </c>
      <c r="L9" s="40"/>
      <c r="M9" s="40" t="s">
        <v>136</v>
      </c>
      <c r="N9" s="1"/>
      <c r="O9" s="40" t="s">
        <v>80</v>
      </c>
      <c r="P9" s="1" t="s">
        <v>76</v>
      </c>
      <c r="Q9" s="3" t="s">
        <v>19</v>
      </c>
      <c r="R9" s="38" t="s">
        <v>25</v>
      </c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37">
        <v>44365</v>
      </c>
      <c r="D10" s="38" t="s">
        <v>70</v>
      </c>
      <c r="E10" s="39">
        <v>867330023801312</v>
      </c>
      <c r="F10" s="38"/>
      <c r="G10" s="38" t="s">
        <v>64</v>
      </c>
      <c r="H10" s="2"/>
      <c r="I10" s="50" t="s">
        <v>142</v>
      </c>
      <c r="J10" s="40" t="s">
        <v>139</v>
      </c>
      <c r="K10" s="1" t="s">
        <v>127</v>
      </c>
      <c r="L10" s="40"/>
      <c r="M10" s="40" t="s">
        <v>143</v>
      </c>
      <c r="N10" s="1"/>
      <c r="O10" s="40" t="s">
        <v>80</v>
      </c>
      <c r="P10" s="1" t="s">
        <v>76</v>
      </c>
      <c r="Q10" s="3" t="s">
        <v>18</v>
      </c>
      <c r="R10" s="38" t="s">
        <v>30</v>
      </c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37">
        <v>44365</v>
      </c>
      <c r="D11" s="38" t="s">
        <v>70</v>
      </c>
      <c r="E11" s="39">
        <v>867330023786828</v>
      </c>
      <c r="F11" s="38"/>
      <c r="G11" s="38" t="s">
        <v>64</v>
      </c>
      <c r="H11" s="2"/>
      <c r="I11" s="50" t="s">
        <v>133</v>
      </c>
      <c r="J11" s="40" t="s">
        <v>139</v>
      </c>
      <c r="K11" s="1" t="s">
        <v>138</v>
      </c>
      <c r="L11" s="40" t="s">
        <v>127</v>
      </c>
      <c r="M11" s="40" t="s">
        <v>140</v>
      </c>
      <c r="N11" s="1"/>
      <c r="O11" s="40" t="s">
        <v>80</v>
      </c>
      <c r="P11" s="1" t="s">
        <v>76</v>
      </c>
      <c r="Q11" s="3" t="s">
        <v>84</v>
      </c>
      <c r="R11" s="38" t="s">
        <v>141</v>
      </c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37">
        <v>44365</v>
      </c>
      <c r="D12" s="38" t="s">
        <v>70</v>
      </c>
      <c r="E12" s="39">
        <v>868004027151441</v>
      </c>
      <c r="F12" s="38"/>
      <c r="G12" s="38" t="s">
        <v>64</v>
      </c>
      <c r="H12" s="1"/>
      <c r="I12" s="56" t="s">
        <v>144</v>
      </c>
      <c r="J12" s="40" t="s">
        <v>91</v>
      </c>
      <c r="K12" s="1" t="s">
        <v>127</v>
      </c>
      <c r="L12" s="40"/>
      <c r="M12" s="40" t="s">
        <v>145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37">
        <v>44365</v>
      </c>
      <c r="D13" s="38" t="s">
        <v>70</v>
      </c>
      <c r="E13" s="39">
        <v>867330023798070</v>
      </c>
      <c r="F13" s="38"/>
      <c r="G13" s="38" t="s">
        <v>64</v>
      </c>
      <c r="H13" s="13"/>
      <c r="I13" s="50" t="s">
        <v>142</v>
      </c>
      <c r="J13" s="1" t="s">
        <v>134</v>
      </c>
      <c r="K13" s="1" t="s">
        <v>127</v>
      </c>
      <c r="L13" s="40"/>
      <c r="M13" s="1" t="s">
        <v>136</v>
      </c>
      <c r="N13" s="1"/>
      <c r="O13" s="40" t="s">
        <v>80</v>
      </c>
      <c r="P13" s="1" t="s">
        <v>76</v>
      </c>
      <c r="Q13" s="3" t="s">
        <v>19</v>
      </c>
      <c r="R13" s="10" t="s">
        <v>25</v>
      </c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37">
        <v>44365</v>
      </c>
      <c r="D14" s="38" t="s">
        <v>70</v>
      </c>
      <c r="E14" s="39">
        <v>869668021840602</v>
      </c>
      <c r="F14" s="38"/>
      <c r="G14" s="38" t="s">
        <v>64</v>
      </c>
      <c r="H14" s="1"/>
      <c r="I14" s="50" t="s">
        <v>133</v>
      </c>
      <c r="J14" s="40" t="s">
        <v>134</v>
      </c>
      <c r="K14" s="1" t="s">
        <v>127</v>
      </c>
      <c r="L14" s="40" t="s">
        <v>127</v>
      </c>
      <c r="M14" s="40" t="s">
        <v>135</v>
      </c>
      <c r="N14" s="1"/>
      <c r="O14" s="40" t="s">
        <v>80</v>
      </c>
      <c r="P14" s="1" t="s">
        <v>76</v>
      </c>
      <c r="Q14" s="4" t="s">
        <v>19</v>
      </c>
      <c r="R14" s="38" t="s">
        <v>24</v>
      </c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9"/>
      <c r="K5" s="74" t="s">
        <v>12</v>
      </c>
      <c r="L5" s="7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71</v>
      </c>
      <c r="E6" s="39">
        <v>865904020083850</v>
      </c>
      <c r="F6" s="38"/>
      <c r="G6" s="38" t="s">
        <v>64</v>
      </c>
      <c r="H6" s="38"/>
      <c r="I6" s="50" t="s">
        <v>126</v>
      </c>
      <c r="J6" s="1" t="s">
        <v>77</v>
      </c>
      <c r="K6" s="61"/>
      <c r="L6" s="40"/>
      <c r="M6" s="40" t="s">
        <v>79</v>
      </c>
      <c r="N6" s="41"/>
      <c r="O6" s="40" t="s">
        <v>80</v>
      </c>
      <c r="P6" s="40" t="s">
        <v>76</v>
      </c>
      <c r="Q6" s="3" t="s">
        <v>19</v>
      </c>
      <c r="R6" s="38" t="s">
        <v>23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1" t="s">
        <v>62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7"/>
    </row>
    <row r="2" spans="1:23" ht="24.95" customHeight="1" x14ac:dyDescent="0.25">
      <c r="A2" s="92" t="s">
        <v>9</v>
      </c>
      <c r="B2" s="93"/>
      <c r="C2" s="93"/>
      <c r="D2" s="93"/>
      <c r="E2" s="94" t="s">
        <v>65</v>
      </c>
      <c r="F2" s="9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5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6" t="s">
        <v>42</v>
      </c>
      <c r="N4" s="96" t="s">
        <v>10</v>
      </c>
      <c r="O4" s="89" t="s">
        <v>7</v>
      </c>
      <c r="P4" s="88" t="s">
        <v>14</v>
      </c>
      <c r="Q4" s="89" t="s">
        <v>39</v>
      </c>
      <c r="R4" s="89" t="s">
        <v>53</v>
      </c>
      <c r="S4" s="90" t="s">
        <v>54</v>
      </c>
      <c r="T4" s="27"/>
      <c r="U4" s="89" t="s">
        <v>39</v>
      </c>
      <c r="V4" s="89" t="s">
        <v>53</v>
      </c>
      <c r="W4" s="48"/>
    </row>
    <row r="5" spans="1:23" ht="50.1" customHeight="1" x14ac:dyDescent="0.25">
      <c r="A5" s="9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9"/>
      <c r="K5" s="44" t="s">
        <v>12</v>
      </c>
      <c r="L5" s="44" t="s">
        <v>13</v>
      </c>
      <c r="M5" s="97"/>
      <c r="N5" s="97"/>
      <c r="O5" s="89"/>
      <c r="P5" s="88"/>
      <c r="Q5" s="89"/>
      <c r="R5" s="89"/>
      <c r="S5" s="90"/>
      <c r="T5" s="27"/>
      <c r="U5" s="89"/>
      <c r="V5" s="8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2021-06-18T03:38:58Z</dcterms:modified>
</cp:coreProperties>
</file>