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V" sheetId="27" r:id="rId1"/>
    <sheet name="TongHopThang" sheetId="22" r:id="rId2"/>
  </sheets>
  <definedNames>
    <definedName name="_xlnm._FilterDatabase" localSheetId="0" hidden="1">TG102V!$S$1:$S$105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<sst xmlns="http://schemas.openxmlformats.org/spreadsheetml/2006/main" count="178" uniqueCount="78">
  <si>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</si>
  <si>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</si>
  <si>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</si>
  <si>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</si>
  <si>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</si>
  <si>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</si>
  <si>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</si>
  <si>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</si>
  <si>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</si>
  <si>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</si>
  <si>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</si>
  <si>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</si>
  <si>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</si>
  <si>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</si>
  <si>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</si>
  <si>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</si>
  <si>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</si>
  <si>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</si>
  <si>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</si>
  <si>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</si>
  <si>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</si>
  <si>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</si>
  <si>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</si>
  <si>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</si>
  <si>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</si>
  <si>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</si>
  <si>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</si>
  <si>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</si>
  <si>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</si>
  <si>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</si>
  <si>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</si>
  <si>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</si>
  <si>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</si>
  <si>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</si>
  <si>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</si>
  <si>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</si>
  <si>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</si>
  <si>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</si>
  <si>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</si>
  <si>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</si>
  <si>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</si>
  <si>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</si>
  <si>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</si>
  <si>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</si>
  <si>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</si>
  <si>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</si>
  <si>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</si>
  <si>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</si>
  <si>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</si>
  <si>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</si>
  <si>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</si>
  <si>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</si>
  <si>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</si>
  <si>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</si>
  <si>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</si>
  <si>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</si>
  <si>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</si>
  <si>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</si>
  <si>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</si>
  <si>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</si>
  <si>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</si>
  <si>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</si>
  <si>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</si>
  <si>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</si>
  <si>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</si>
  <si>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</si>
  <si>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</si>
  <si>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</si>
  <si>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Thể</t>
  </si>
  <si>
    <t>BT</t>
  </si>
  <si>
    <t xml:space="preserve">W.1.00.---01.180320 </t>
  </si>
  <si>
    <t>ĐL Tiến Long</t>
  </si>
  <si>
    <t>09/11/2020</t>
  </si>
  <si>
    <t>Thiết bị mất cấu hình</t>
  </si>
  <si>
    <t>Mở khóa, cấu hình lại thiết bị, nâng cấp FW</t>
  </si>
  <si>
    <t>MCH,CS</t>
  </si>
  <si>
    <t>Lock : 125,212,203,114,15757</t>
  </si>
  <si>
    <t>10/11/2020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</si>
</sst>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H61" sqref="H6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71</v>
      </c>
      <c r="F2" s="89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1"/>
      <c r="K5" s="56" t="s">
        <v>12</v>
      </c>
      <c r="L5" s="56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9" t="s">
        <v>72</v>
      </c>
      <c r="C6" s="79" t="s">
        <v>77</v>
      </c>
      <c r="D6" s="50" t="s">
        <v>46</v>
      </c>
      <c r="E6" s="51">
        <v>868345031047475</v>
      </c>
      <c r="F6" s="65"/>
      <c r="G6" s="50" t="s">
        <v>67</v>
      </c>
      <c r="H6" s="65"/>
      <c r="I6" s="60" t="s">
        <v>76</v>
      </c>
      <c r="J6" s="52" t="s">
        <v>73</v>
      </c>
      <c r="K6" s="52" t="s">
        <v>70</v>
      </c>
      <c r="L6" s="55"/>
      <c r="M6" s="52" t="s">
        <v>74</v>
      </c>
      <c r="N6" s="54"/>
      <c r="O6" s="52" t="s">
        <v>69</v>
      </c>
      <c r="P6" s="52" t="s">
        <v>68</v>
      </c>
      <c r="Q6" s="2" t="s">
        <v>19</v>
      </c>
      <c r="R6" s="50" t="s">
        <v>24</v>
      </c>
      <c r="S6" s="3" t="s">
        <v>75</v>
      </c>
      <c r="T6" s="27"/>
      <c r="U6" s="62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/>
      <c r="C7" s="79"/>
      <c r="D7" s="50"/>
      <c r="E7" s="51"/>
      <c r="F7" s="50"/>
      <c r="G7" s="50"/>
      <c r="H7" s="50"/>
      <c r="I7" s="60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62"/>
      <c r="V7" s="95"/>
      <c r="W7" s="3" t="s">
        <v>35</v>
      </c>
    </row>
    <row r="8" spans="1:23" s="13" customFormat="1" ht="18" customHeight="1" x14ac:dyDescent="0.25">
      <c r="A8" s="3">
        <v>3</v>
      </c>
      <c r="B8" s="79"/>
      <c r="C8" s="79"/>
      <c r="D8" s="50"/>
      <c r="E8" s="51"/>
      <c r="F8" s="65"/>
      <c r="G8" s="50"/>
      <c r="H8" s="50"/>
      <c r="I8" s="60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62"/>
      <c r="V8" s="95"/>
      <c r="W8" s="3" t="s">
        <v>21</v>
      </c>
    </row>
    <row r="9" spans="1:23" s="13" customFormat="1" ht="18" customHeight="1" x14ac:dyDescent="0.25">
      <c r="A9" s="3">
        <v>4</v>
      </c>
      <c r="B9" s="79"/>
      <c r="C9" s="79"/>
      <c r="D9" s="50"/>
      <c r="E9" s="51"/>
      <c r="F9" s="65"/>
      <c r="G9" s="50"/>
      <c r="H9" s="50"/>
      <c r="I9" s="60"/>
      <c r="J9" s="52"/>
      <c r="K9" s="55"/>
      <c r="L9" s="52"/>
      <c r="M9" s="52"/>
      <c r="N9" s="54"/>
      <c r="O9" s="52"/>
      <c r="P9" s="52"/>
      <c r="Q9" s="2"/>
      <c r="R9" s="50"/>
      <c r="S9" s="3"/>
      <c r="T9" s="62"/>
      <c r="U9" s="62"/>
      <c r="V9" s="95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2"/>
      <c r="U10" s="62"/>
      <c r="V10" s="95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65"/>
      <c r="I11" s="70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2"/>
      <c r="U11" s="62"/>
      <c r="V11" s="95"/>
      <c r="W11" s="3" t="s">
        <v>30</v>
      </c>
    </row>
    <row r="12" spans="1:23" s="13" customFormat="1" ht="18" customHeight="1" x14ac:dyDescent="0.25">
      <c r="A12" s="3">
        <v>7</v>
      </c>
      <c r="B12" s="79"/>
      <c r="C12" s="80"/>
      <c r="D12" s="50"/>
      <c r="E12" s="51"/>
      <c r="F12" s="50"/>
      <c r="G12" s="50"/>
      <c r="H12" s="65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2"/>
      <c r="U12" s="62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81"/>
      <c r="D13" s="50"/>
      <c r="E13" s="51"/>
      <c r="F13" s="50"/>
      <c r="G13" s="50"/>
      <c r="H13" s="65"/>
      <c r="I13" s="82"/>
      <c r="J13" s="83"/>
      <c r="K13" s="83"/>
      <c r="L13" s="84"/>
      <c r="M13" s="83"/>
      <c r="N13" s="59"/>
      <c r="O13" s="52"/>
      <c r="P13" s="52"/>
      <c r="Q13" s="85"/>
      <c r="R13" s="83"/>
      <c r="S13" s="58"/>
      <c r="T13" s="62"/>
      <c r="U13" s="62"/>
      <c r="V13" s="9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2"/>
      <c r="U14" s="62"/>
      <c r="V14" s="9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2"/>
      <c r="U15" s="15"/>
      <c r="V15" s="9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0"/>
      <c r="J16" s="1"/>
      <c r="K16" s="1"/>
      <c r="L16" s="1"/>
      <c r="M16" s="52"/>
      <c r="N16" s="1"/>
      <c r="O16" s="52"/>
      <c r="P16" s="1"/>
      <c r="Q16" s="2"/>
      <c r="R16" s="10"/>
      <c r="S16" s="3"/>
      <c r="T16" s="62"/>
      <c r="U16" s="15"/>
      <c r="V16" s="9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52"/>
      <c r="N17" s="1"/>
      <c r="O17" s="52"/>
      <c r="P17" s="1"/>
      <c r="Q17" s="2"/>
      <c r="R17" s="1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66"/>
      <c r="L18" s="1"/>
      <c r="M18" s="1"/>
      <c r="N18" s="14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2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2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71</v>
      </c>
      <c r="F2" s="89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1"/>
      <c r="K5" s="4" t="s">
        <v>12</v>
      </c>
      <c r="L5" s="4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9" t="s">
        <v>72</v>
      </c>
      <c r="C6" s="79" t="s">
        <v>77</v>
      </c>
      <c r="D6" s="50" t="s">
        <v>46</v>
      </c>
      <c r="E6" s="51">
        <v>868345031047475</v>
      </c>
      <c r="F6" s="65"/>
      <c r="G6" s="50" t="s">
        <v>67</v>
      </c>
      <c r="H6" s="65"/>
      <c r="I6" s="60" t="s">
        <v>76</v>
      </c>
      <c r="J6" s="52" t="s">
        <v>73</v>
      </c>
      <c r="K6" s="52" t="s">
        <v>70</v>
      </c>
      <c r="L6" s="55"/>
      <c r="M6" s="52" t="s">
        <v>74</v>
      </c>
      <c r="N6" s="54"/>
      <c r="O6" s="52" t="s">
        <v>69</v>
      </c>
      <c r="P6" s="52" t="s">
        <v>68</v>
      </c>
      <c r="Q6" s="2" t="s">
        <v>19</v>
      </c>
      <c r="R6" s="50" t="s">
        <v>24</v>
      </c>
      <c r="S6" s="3" t="s">
        <v>75</v>
      </c>
      <c r="T6" s="27"/>
      <c r="U6" s="29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5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5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5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5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5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4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7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7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5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2020-11-30T01:04:47Z</dcterms:modified>
</cp:coreProperties>
</file>