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3"/>
  </bookViews>
  <sheets>
    <sheet name="TG102LE-4G" sheetId="44" r:id="rId1"/>
    <sheet name="TG102LE" sheetId="43" r:id="rId2"/>
    <sheet name="ACT-01" sheetId="47" r:id="rId3"/>
    <sheet name="TG102SE" sheetId="46" r:id="rId4"/>
    <sheet name="TG102V" sheetId="45" r:id="rId5"/>
    <sheet name="TongThang" sheetId="25" r:id="rId6"/>
  </sheets>
  <definedNames>
    <definedName name="_xlnm._FilterDatabase" localSheetId="2" hidden="1">'ACT-01'!$S$4:$S$51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2">'ACT-01'!$S$4:$S$51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6" l="1"/>
  <c r="V37" i="45"/>
  <c r="V37" i="44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<sst xmlns="http://schemas.openxmlformats.org/spreadsheetml/2006/main" count="555" uniqueCount="121">
  <si>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</si>
  <si>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</si>
  <si>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</si>
  <si>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</si>
  <si>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</si>
  <si>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</si>
  <si>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</si>
  <si>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</si>
  <si>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</si>
  <si>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</si>
  <si>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</si>
  <si>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</si>
  <si>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</si>
  <si>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</si>
  <si>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</si>
  <si>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</si>
  <si>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</si>
  <si>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</si>
  <si>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</si>
  <si>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</si>
  <si>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</si>
  <si>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</si>
  <si>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</si>
  <si>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</si>
  <si>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</si>
  <si>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</si>
  <si>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</si>
  <si>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</si>
  <si>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</si>
  <si>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</si>
  <si>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</si>
  <si>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</si>
  <si>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</si>
  <si>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</si>
  <si>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</si>
  <si>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</si>
  <si>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</si>
  <si>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</si>
  <si>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</si>
  <si>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</si>
  <si>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</si>
  <si>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</si>
  <si>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</si>
  <si>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</si>
  <si>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</si>
  <si>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</si>
  <si>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</si>
  <si>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</si>
  <si>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</si>
  <si>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</si>
  <si>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</si>
  <si>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</si>
  <si>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</si>
  <si>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</si>
  <si>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</si>
  <si>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</si>
  <si>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</si>
  <si>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</si>
  <si>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</si>
  <si>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</si>
  <si>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</si>
  <si>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</si>
  <si>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</si>
  <si>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</si>
  <si>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</si>
  <si>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H</t>
  </si>
  <si>
    <t>Ngọc Hoàn</t>
  </si>
  <si>
    <t>Còn BH</t>
  </si>
  <si>
    <t>0000000139</t>
  </si>
  <si>
    <t>0000210303</t>
  </si>
  <si>
    <t>TG102SE</t>
  </si>
  <si>
    <t>TG102V</t>
  </si>
  <si>
    <t>Le4.1.02.AOO06.220322</t>
  </si>
  <si>
    <t>125.212.203.114,16060</t>
  </si>
  <si>
    <t>Le4.1.04.BOO01.221222</t>
  </si>
  <si>
    <t>Thiết bị thường xuyên mất tín hiệu GSM</t>
  </si>
  <si>
    <t>Nạp lại FW module GSM, nâng cấp FW</t>
  </si>
  <si>
    <t>BT</t>
  </si>
  <si>
    <t>Tùng</t>
  </si>
  <si>
    <t>LE.2.00.---28.200624</t>
  </si>
  <si>
    <t>125.212.203.114,15959</t>
  </si>
  <si>
    <t>Thiết bị chập nguồn</t>
  </si>
  <si>
    <t>Thay diode quá áp</t>
  </si>
  <si>
    <t>Hết hạn dịch vụ</t>
  </si>
  <si>
    <t>TG102LE-4G (GD)</t>
  </si>
  <si>
    <t>125.212.203.114,16767</t>
  </si>
  <si>
    <t>Thiết bị reset liên tục, cháy led GSM</t>
  </si>
  <si>
    <t>Nạp lại FW, thay led GSM</t>
  </si>
  <si>
    <t>125.212.203.114,15555</t>
  </si>
  <si>
    <t>Nguồn thiết bị chập chờn</t>
  </si>
  <si>
    <t>Xử lý lại connector nguồn</t>
  </si>
  <si>
    <t>PC+PM</t>
  </si>
  <si>
    <t>LK,NCFW</t>
  </si>
  <si>
    <t>125.212.203.114,16363</t>
  </si>
  <si>
    <t>Thiết bị lỗi  connector nguồn</t>
  </si>
  <si>
    <t>Thay connector</t>
  </si>
  <si>
    <t>125.212.203.114,15757</t>
  </si>
  <si>
    <t>Thiết bị hoạt động bình thường</t>
  </si>
  <si>
    <t>Test lại thiết bị</t>
  </si>
  <si>
    <t>TG102LE (STM)</t>
  </si>
  <si>
    <t>LE4.1.00.---06.200724</t>
  </si>
  <si>
    <t>Module 7600E</t>
  </si>
  <si>
    <t>Lỗi connector nguồn</t>
  </si>
  <si>
    <t>LE.1.00.---01.180710</t>
  </si>
  <si>
    <t>VI.2.00.---21.200630</t>
  </si>
  <si>
    <t>Thiết bị reset liên tục</t>
  </si>
  <si>
    <t>Nạp lại FW, nâng cấp khay sim</t>
  </si>
  <si>
    <t>Thiết bị lỗi nguồn</t>
  </si>
  <si>
    <t>Xử lý lại nguồn, nâng cấp khay sim</t>
  </si>
  <si>
    <t>NG,NCFW</t>
  </si>
  <si>
    <t>W.2.00.---19.200416</t>
  </si>
  <si>
    <t>Thiết bị không nhận sim</t>
  </si>
  <si>
    <t>Nâng cấp khay sim</t>
  </si>
  <si>
    <t>Sim lỗi</t>
  </si>
  <si>
    <t>W.2.00.---21.200630</t>
  </si>
  <si>
    <t>SE.3.00.---02.180711</t>
  </si>
  <si>
    <t>Thiết bị lỗi module GPS</t>
  </si>
  <si>
    <t>Thay module GPS</t>
  </si>
  <si>
    <t>SE.4.00.---06.200630</t>
  </si>
  <si>
    <t>Thiết lỗi nguồn</t>
  </si>
  <si>
    <t>Xử lý lại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</si>
</sst>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Normal="100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5"/>
    </row>
    <row r="2" spans="1:23" ht="24.95" customHeight="1" x14ac:dyDescent="0.25">
      <c r="A2" s="91" t="s">
        <v>63</v>
      </c>
      <c r="B2" s="92"/>
      <c r="C2" s="92"/>
      <c r="D2" s="92"/>
      <c r="E2" s="93" t="s">
        <v>66</v>
      </c>
      <c r="F2" s="9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11</v>
      </c>
      <c r="K4" s="89"/>
      <c r="L4" s="86" t="s">
        <v>6</v>
      </c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6"/>
    </row>
    <row r="5" spans="1:23" ht="50.1" customHeight="1" x14ac:dyDescent="0.25">
      <c r="A5" s="94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85"/>
      <c r="Q5" s="87"/>
      <c r="R5" s="87"/>
      <c r="S5" s="88"/>
      <c r="T5" s="26"/>
      <c r="U5" s="89"/>
      <c r="V5" s="89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84</v>
      </c>
      <c r="E6" s="65">
        <v>862205051196824</v>
      </c>
      <c r="F6" s="64"/>
      <c r="G6" s="64" t="s">
        <v>67</v>
      </c>
      <c r="H6" s="64"/>
      <c r="I6" s="69" t="s">
        <v>73</v>
      </c>
      <c r="J6" s="70" t="s">
        <v>72</v>
      </c>
      <c r="K6" s="70" t="s">
        <v>74</v>
      </c>
      <c r="L6" s="70" t="s">
        <v>75</v>
      </c>
      <c r="M6" s="70" t="s">
        <v>76</v>
      </c>
      <c r="N6" s="71"/>
      <c r="O6" s="70" t="s">
        <v>77</v>
      </c>
      <c r="P6" s="71" t="s">
        <v>78</v>
      </c>
      <c r="Q6" s="72" t="s">
        <v>19</v>
      </c>
      <c r="R6" s="64" t="s">
        <v>24</v>
      </c>
      <c r="S6" s="73"/>
      <c r="T6" s="75"/>
      <c r="U6" s="81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99</v>
      </c>
      <c r="E7" s="65">
        <v>862649049681845</v>
      </c>
      <c r="F7" s="64"/>
      <c r="G7" s="64" t="s">
        <v>65</v>
      </c>
      <c r="H7" s="64" t="s">
        <v>101</v>
      </c>
      <c r="I7" s="69" t="s">
        <v>93</v>
      </c>
      <c r="J7" s="70" t="s">
        <v>100</v>
      </c>
      <c r="K7" s="70"/>
      <c r="L7" s="70" t="s">
        <v>102</v>
      </c>
      <c r="M7" s="70" t="s">
        <v>90</v>
      </c>
      <c r="N7" s="71"/>
      <c r="O7" s="70" t="s">
        <v>77</v>
      </c>
      <c r="P7" s="71" t="s">
        <v>78</v>
      </c>
      <c r="Q7" s="72" t="s">
        <v>18</v>
      </c>
      <c r="R7" s="64" t="s">
        <v>31</v>
      </c>
      <c r="S7" s="3"/>
      <c r="T7" s="75"/>
      <c r="U7" s="82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2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2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2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2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1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2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2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5"/>
    </row>
    <row r="2" spans="1:23" ht="24.95" customHeight="1" x14ac:dyDescent="0.25">
      <c r="A2" s="91" t="s">
        <v>63</v>
      </c>
      <c r="B2" s="92"/>
      <c r="C2" s="92"/>
      <c r="D2" s="92"/>
      <c r="E2" s="93" t="s">
        <v>66</v>
      </c>
      <c r="F2" s="9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11</v>
      </c>
      <c r="K4" s="89"/>
      <c r="L4" s="86" t="s">
        <v>6</v>
      </c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6"/>
    </row>
    <row r="5" spans="1:23" ht="50.1" customHeight="1" x14ac:dyDescent="0.25">
      <c r="A5" s="9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7"/>
      <c r="M5" s="87"/>
      <c r="N5" s="87"/>
      <c r="O5" s="87"/>
      <c r="P5" s="85"/>
      <c r="Q5" s="87"/>
      <c r="R5" s="87"/>
      <c r="S5" s="88"/>
      <c r="T5" s="26"/>
      <c r="U5" s="89"/>
      <c r="V5" s="89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44</v>
      </c>
      <c r="E6" s="65">
        <v>868183034769534</v>
      </c>
      <c r="F6" s="64"/>
      <c r="G6" s="64" t="s">
        <v>65</v>
      </c>
      <c r="H6" s="64"/>
      <c r="I6" s="69" t="s">
        <v>85</v>
      </c>
      <c r="J6" s="70" t="s">
        <v>103</v>
      </c>
      <c r="K6" s="70" t="s">
        <v>79</v>
      </c>
      <c r="L6" s="70" t="s">
        <v>111</v>
      </c>
      <c r="M6" s="70" t="s">
        <v>38</v>
      </c>
      <c r="N6" s="71"/>
      <c r="O6" s="70" t="s">
        <v>77</v>
      </c>
      <c r="P6" s="71" t="s">
        <v>78</v>
      </c>
      <c r="Q6" s="72" t="s">
        <v>18</v>
      </c>
      <c r="R6" s="64" t="s">
        <v>24</v>
      </c>
      <c r="S6" s="73"/>
      <c r="T6" s="67"/>
      <c r="U6" s="81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44</v>
      </c>
      <c r="E7" s="65">
        <v>868183034686431</v>
      </c>
      <c r="F7" s="64"/>
      <c r="G7" s="64" t="s">
        <v>65</v>
      </c>
      <c r="H7" s="77" t="s">
        <v>83</v>
      </c>
      <c r="I7" s="69" t="s">
        <v>93</v>
      </c>
      <c r="J7" s="70" t="s">
        <v>79</v>
      </c>
      <c r="K7" s="70"/>
      <c r="L7" s="70" t="s">
        <v>94</v>
      </c>
      <c r="M7" s="70" t="s">
        <v>95</v>
      </c>
      <c r="N7" s="71"/>
      <c r="O7" s="70" t="s">
        <v>77</v>
      </c>
      <c r="P7" s="71" t="s">
        <v>78</v>
      </c>
      <c r="Q7" s="72" t="s">
        <v>18</v>
      </c>
      <c r="R7" s="64" t="s">
        <v>31</v>
      </c>
      <c r="S7" s="73"/>
      <c r="T7" s="67"/>
      <c r="U7" s="82"/>
      <c r="V7" s="3" t="s">
        <v>35</v>
      </c>
      <c r="W7" s="67"/>
    </row>
    <row r="8" spans="1:23" s="11" customFormat="1" ht="18" customHeight="1" x14ac:dyDescent="0.25">
      <c r="A8" s="3">
        <v>3</v>
      </c>
      <c r="B8" s="68">
        <v>44937</v>
      </c>
      <c r="C8" s="68"/>
      <c r="D8" s="64" t="s">
        <v>44</v>
      </c>
      <c r="E8" s="65">
        <v>868183034541818</v>
      </c>
      <c r="F8" s="64"/>
      <c r="G8" s="64" t="s">
        <v>65</v>
      </c>
      <c r="H8" s="77" t="s">
        <v>83</v>
      </c>
      <c r="I8" s="78" t="s">
        <v>96</v>
      </c>
      <c r="J8" s="70" t="s">
        <v>79</v>
      </c>
      <c r="K8" s="70"/>
      <c r="L8" s="70" t="s">
        <v>97</v>
      </c>
      <c r="M8" s="70" t="s">
        <v>98</v>
      </c>
      <c r="N8" s="71"/>
      <c r="O8" s="70" t="s">
        <v>77</v>
      </c>
      <c r="P8" s="71" t="s">
        <v>78</v>
      </c>
      <c r="Q8" s="72" t="s">
        <v>19</v>
      </c>
      <c r="R8" s="64" t="s">
        <v>25</v>
      </c>
      <c r="S8" s="73"/>
      <c r="T8" s="67"/>
      <c r="U8" s="82"/>
      <c r="V8" s="3" t="s">
        <v>21</v>
      </c>
      <c r="W8" s="67"/>
    </row>
    <row r="9" spans="1:23" s="11" customFormat="1" ht="18" customHeight="1" x14ac:dyDescent="0.25">
      <c r="A9" s="3">
        <v>4</v>
      </c>
      <c r="B9" s="68">
        <v>44937</v>
      </c>
      <c r="C9" s="68"/>
      <c r="D9" s="64" t="s">
        <v>44</v>
      </c>
      <c r="E9" s="65">
        <v>867857039919316</v>
      </c>
      <c r="F9" s="64"/>
      <c r="G9" s="64" t="s">
        <v>65</v>
      </c>
      <c r="H9" s="71"/>
      <c r="I9" s="78" t="s">
        <v>88</v>
      </c>
      <c r="J9" s="70" t="s">
        <v>79</v>
      </c>
      <c r="K9" s="79"/>
      <c r="L9" s="79" t="s">
        <v>89</v>
      </c>
      <c r="M9" s="70" t="s">
        <v>90</v>
      </c>
      <c r="N9" s="71"/>
      <c r="O9" s="70" t="s">
        <v>77</v>
      </c>
      <c r="P9" s="71" t="s">
        <v>78</v>
      </c>
      <c r="Q9" s="72" t="s">
        <v>18</v>
      </c>
      <c r="R9" s="64" t="s">
        <v>31</v>
      </c>
      <c r="S9" s="73"/>
      <c r="T9" s="67"/>
      <c r="U9" s="82"/>
      <c r="V9" s="3" t="s">
        <v>51</v>
      </c>
      <c r="W9" s="67"/>
    </row>
    <row r="10" spans="1:23" s="11" customFormat="1" ht="18" customHeight="1" x14ac:dyDescent="0.25">
      <c r="A10" s="3">
        <v>5</v>
      </c>
      <c r="B10" s="68">
        <v>44937</v>
      </c>
      <c r="C10" s="68"/>
      <c r="D10" s="64" t="s">
        <v>44</v>
      </c>
      <c r="E10" s="65">
        <v>868183034550355</v>
      </c>
      <c r="F10" s="64"/>
      <c r="G10" s="64" t="s">
        <v>65</v>
      </c>
      <c r="H10" s="64"/>
      <c r="I10" s="69" t="s">
        <v>85</v>
      </c>
      <c r="J10" s="70"/>
      <c r="K10" s="70" t="s">
        <v>79</v>
      </c>
      <c r="L10" s="70" t="s">
        <v>86</v>
      </c>
      <c r="M10" s="70" t="s">
        <v>87</v>
      </c>
      <c r="N10" s="71"/>
      <c r="O10" s="70" t="s">
        <v>77</v>
      </c>
      <c r="P10" s="71" t="s">
        <v>78</v>
      </c>
      <c r="Q10" s="72" t="s">
        <v>91</v>
      </c>
      <c r="R10" s="64" t="s">
        <v>92</v>
      </c>
      <c r="S10" s="73"/>
      <c r="T10" s="67"/>
      <c r="U10" s="82"/>
      <c r="V10" s="3" t="s">
        <v>31</v>
      </c>
      <c r="W10" s="67"/>
    </row>
    <row r="11" spans="1:23" s="11" customFormat="1" ht="18" customHeight="1" x14ac:dyDescent="0.25">
      <c r="A11" s="3">
        <v>6</v>
      </c>
      <c r="B11" s="68">
        <v>44937</v>
      </c>
      <c r="C11" s="68"/>
      <c r="D11" s="64" t="s">
        <v>44</v>
      </c>
      <c r="E11" s="65">
        <v>868183038052820</v>
      </c>
      <c r="F11" s="64"/>
      <c r="G11" s="64" t="s">
        <v>65</v>
      </c>
      <c r="H11" s="71" t="s">
        <v>83</v>
      </c>
      <c r="I11" s="69" t="s">
        <v>80</v>
      </c>
      <c r="J11" s="71" t="s">
        <v>79</v>
      </c>
      <c r="K11" s="70"/>
      <c r="L11" s="70" t="s">
        <v>81</v>
      </c>
      <c r="M11" s="70" t="s">
        <v>82</v>
      </c>
      <c r="N11" s="71"/>
      <c r="O11" s="70" t="s">
        <v>77</v>
      </c>
      <c r="P11" s="71" t="s">
        <v>78</v>
      </c>
      <c r="Q11" s="72" t="s">
        <v>18</v>
      </c>
      <c r="R11" s="64" t="s">
        <v>31</v>
      </c>
      <c r="S11" s="73"/>
      <c r="T11" s="67"/>
      <c r="U11" s="82"/>
      <c r="V11" s="3" t="s">
        <v>30</v>
      </c>
      <c r="W11" s="67"/>
    </row>
    <row r="12" spans="1:23" s="11" customFormat="1" ht="18" customHeight="1" x14ac:dyDescent="0.25">
      <c r="A12" s="3">
        <v>7</v>
      </c>
      <c r="B12" s="68"/>
      <c r="C12" s="63"/>
      <c r="D12" s="64"/>
      <c r="E12" s="65"/>
      <c r="F12" s="64"/>
      <c r="G12" s="64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1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2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2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F10" sqref="F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5"/>
    </row>
    <row r="2" spans="1:23" ht="24.95" customHeight="1" x14ac:dyDescent="0.25">
      <c r="A2" s="91" t="s">
        <v>63</v>
      </c>
      <c r="B2" s="92"/>
      <c r="C2" s="92"/>
      <c r="D2" s="92"/>
      <c r="E2" s="93" t="s">
        <v>66</v>
      </c>
      <c r="F2" s="9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11</v>
      </c>
      <c r="K4" s="89"/>
      <c r="L4" s="86" t="s">
        <v>6</v>
      </c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6"/>
    </row>
    <row r="5" spans="1:23" ht="50.1" customHeight="1" x14ac:dyDescent="0.25">
      <c r="A5" s="94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85"/>
      <c r="Q5" s="87"/>
      <c r="R5" s="87"/>
      <c r="S5" s="88"/>
      <c r="T5" s="26"/>
      <c r="U5" s="89"/>
      <c r="V5" s="89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57</v>
      </c>
      <c r="E6" s="76" t="s">
        <v>68</v>
      </c>
      <c r="F6" s="64"/>
      <c r="G6" s="64" t="s">
        <v>65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75"/>
      <c r="U6" s="81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57</v>
      </c>
      <c r="E7" s="76" t="s">
        <v>69</v>
      </c>
      <c r="F7" s="64"/>
      <c r="G7" s="64" t="s">
        <v>65</v>
      </c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2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44937</v>
      </c>
      <c r="C8" s="63"/>
      <c r="D8" s="64" t="s">
        <v>57</v>
      </c>
      <c r="E8" s="65">
        <v>21050018</v>
      </c>
      <c r="F8" s="64"/>
      <c r="G8" s="64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2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2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2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2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1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2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2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Normal="100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5"/>
    </row>
    <row r="2" spans="1:23" ht="24.95" customHeight="1" x14ac:dyDescent="0.25">
      <c r="A2" s="91" t="s">
        <v>63</v>
      </c>
      <c r="B2" s="92"/>
      <c r="C2" s="92"/>
      <c r="D2" s="92"/>
      <c r="E2" s="93" t="s">
        <v>66</v>
      </c>
      <c r="F2" s="9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11</v>
      </c>
      <c r="K4" s="89"/>
      <c r="L4" s="86" t="s">
        <v>6</v>
      </c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6"/>
    </row>
    <row r="5" spans="1:23" ht="50.1" customHeight="1" x14ac:dyDescent="0.25">
      <c r="A5" s="94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85"/>
      <c r="Q5" s="87"/>
      <c r="R5" s="87"/>
      <c r="S5" s="88"/>
      <c r="T5" s="26"/>
      <c r="U5" s="89"/>
      <c r="V5" s="89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70</v>
      </c>
      <c r="E6" s="65">
        <v>861694037936059</v>
      </c>
      <c r="F6" s="64"/>
      <c r="G6" s="64" t="s">
        <v>65</v>
      </c>
      <c r="H6" s="64"/>
      <c r="I6" s="69" t="s">
        <v>96</v>
      </c>
      <c r="J6" s="69" t="s">
        <v>115</v>
      </c>
      <c r="K6" s="70"/>
      <c r="L6" s="70" t="s">
        <v>116</v>
      </c>
      <c r="M6" s="70" t="s">
        <v>117</v>
      </c>
      <c r="N6" s="80">
        <v>385000</v>
      </c>
      <c r="O6" s="70"/>
      <c r="P6" s="71" t="s">
        <v>78</v>
      </c>
      <c r="Q6" s="72"/>
      <c r="R6" s="64"/>
      <c r="S6" s="73"/>
      <c r="T6" s="75"/>
      <c r="U6" s="81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70</v>
      </c>
      <c r="E7" s="65">
        <v>202103290850308</v>
      </c>
      <c r="F7" s="64"/>
      <c r="G7" s="64" t="s">
        <v>65</v>
      </c>
      <c r="H7" s="64" t="s">
        <v>83</v>
      </c>
      <c r="I7" s="69" t="s">
        <v>85</v>
      </c>
      <c r="J7" s="69" t="s">
        <v>115</v>
      </c>
      <c r="K7" s="70" t="s">
        <v>118</v>
      </c>
      <c r="L7" s="70" t="s">
        <v>119</v>
      </c>
      <c r="M7" s="70" t="s">
        <v>120</v>
      </c>
      <c r="N7" s="71"/>
      <c r="O7" s="70" t="s">
        <v>77</v>
      </c>
      <c r="P7" s="71" t="s">
        <v>78</v>
      </c>
      <c r="Q7" s="72" t="s">
        <v>18</v>
      </c>
      <c r="R7" s="64" t="s">
        <v>31</v>
      </c>
      <c r="S7" s="3"/>
      <c r="T7" s="75"/>
      <c r="U7" s="82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2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2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2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2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1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2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2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5"/>
    </row>
    <row r="2" spans="1:23" ht="24.95" customHeight="1" x14ac:dyDescent="0.25">
      <c r="A2" s="91" t="s">
        <v>63</v>
      </c>
      <c r="B2" s="92"/>
      <c r="C2" s="92"/>
      <c r="D2" s="92"/>
      <c r="E2" s="93" t="s">
        <v>66</v>
      </c>
      <c r="F2" s="9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11</v>
      </c>
      <c r="K4" s="89"/>
      <c r="L4" s="86" t="s">
        <v>6</v>
      </c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6"/>
    </row>
    <row r="5" spans="1:23" ht="50.1" customHeight="1" x14ac:dyDescent="0.25">
      <c r="A5" s="94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85"/>
      <c r="Q5" s="87"/>
      <c r="R5" s="87"/>
      <c r="S5" s="88"/>
      <c r="T5" s="26"/>
      <c r="U5" s="89"/>
      <c r="V5" s="89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71</v>
      </c>
      <c r="E6" s="65">
        <v>864811036992886</v>
      </c>
      <c r="F6" s="64" t="s">
        <v>64</v>
      </c>
      <c r="G6" s="64" t="s">
        <v>65</v>
      </c>
      <c r="H6" s="64" t="s">
        <v>113</v>
      </c>
      <c r="I6" s="69" t="s">
        <v>88</v>
      </c>
      <c r="J6" s="70" t="s">
        <v>110</v>
      </c>
      <c r="K6" s="70" t="s">
        <v>114</v>
      </c>
      <c r="L6" s="70" t="s">
        <v>111</v>
      </c>
      <c r="M6" s="70" t="s">
        <v>112</v>
      </c>
      <c r="N6" s="71"/>
      <c r="O6" s="70" t="s">
        <v>77</v>
      </c>
      <c r="P6" s="71" t="s">
        <v>78</v>
      </c>
      <c r="Q6" s="72" t="s">
        <v>91</v>
      </c>
      <c r="R6" s="64" t="s">
        <v>92</v>
      </c>
      <c r="S6" s="73"/>
      <c r="T6" s="75"/>
      <c r="U6" s="81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71</v>
      </c>
      <c r="E7" s="65">
        <v>864811037115503</v>
      </c>
      <c r="F7" s="64"/>
      <c r="G7" s="64" t="s">
        <v>65</v>
      </c>
      <c r="H7" s="64"/>
      <c r="I7" s="69" t="s">
        <v>96</v>
      </c>
      <c r="J7" s="70" t="s">
        <v>104</v>
      </c>
      <c r="K7" s="70"/>
      <c r="L7" s="70" t="s">
        <v>107</v>
      </c>
      <c r="M7" s="70" t="s">
        <v>108</v>
      </c>
      <c r="N7" s="71"/>
      <c r="O7" s="70" t="s">
        <v>77</v>
      </c>
      <c r="P7" s="71" t="s">
        <v>78</v>
      </c>
      <c r="Q7" s="72" t="s">
        <v>91</v>
      </c>
      <c r="R7" s="64" t="s">
        <v>109</v>
      </c>
      <c r="S7" s="73"/>
      <c r="T7" s="75"/>
      <c r="U7" s="82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44937</v>
      </c>
      <c r="C8" s="68"/>
      <c r="D8" s="64" t="s">
        <v>71</v>
      </c>
      <c r="E8" s="65">
        <v>864811037209454</v>
      </c>
      <c r="F8" s="64" t="s">
        <v>64</v>
      </c>
      <c r="G8" s="64" t="s">
        <v>65</v>
      </c>
      <c r="H8" s="77"/>
      <c r="I8" s="69" t="s">
        <v>96</v>
      </c>
      <c r="J8" s="70"/>
      <c r="K8" s="70" t="s">
        <v>104</v>
      </c>
      <c r="L8" s="70" t="s">
        <v>105</v>
      </c>
      <c r="M8" s="70" t="s">
        <v>106</v>
      </c>
      <c r="N8" s="71"/>
      <c r="O8" s="70" t="s">
        <v>77</v>
      </c>
      <c r="P8" s="71" t="s">
        <v>78</v>
      </c>
      <c r="Q8" s="72" t="s">
        <v>91</v>
      </c>
      <c r="R8" s="64" t="s">
        <v>92</v>
      </c>
      <c r="S8" s="73"/>
      <c r="T8" s="75"/>
      <c r="U8" s="82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2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2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2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1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2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2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5"/>
    </row>
    <row r="2" spans="1:23" ht="24.95" customHeight="1" x14ac:dyDescent="0.25">
      <c r="A2" s="91" t="s">
        <v>9</v>
      </c>
      <c r="B2" s="92"/>
      <c r="C2" s="92"/>
      <c r="D2" s="92"/>
      <c r="E2" s="95" t="s">
        <v>66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9" t="s">
        <v>7</v>
      </c>
      <c r="P4" s="96" t="s">
        <v>14</v>
      </c>
      <c r="Q4" s="89" t="s">
        <v>39</v>
      </c>
      <c r="R4" s="89" t="s">
        <v>53</v>
      </c>
      <c r="S4" s="88" t="s">
        <v>54</v>
      </c>
      <c r="T4" s="26"/>
      <c r="U4" s="89" t="s">
        <v>39</v>
      </c>
      <c r="V4" s="89" t="s">
        <v>53</v>
      </c>
      <c r="W4" s="46"/>
    </row>
    <row r="5" spans="1:23" ht="50.1" customHeight="1" x14ac:dyDescent="0.25">
      <c r="A5" s="9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9"/>
      <c r="K5" s="42" t="s">
        <v>12</v>
      </c>
      <c r="L5" s="42" t="s">
        <v>13</v>
      </c>
      <c r="M5" s="87"/>
      <c r="N5" s="87"/>
      <c r="O5" s="89"/>
      <c r="P5" s="96"/>
      <c r="Q5" s="89"/>
      <c r="R5" s="89"/>
      <c r="S5" s="88"/>
      <c r="T5" s="26"/>
      <c r="U5" s="89"/>
      <c r="V5" s="89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TG102LE-4G</vt:lpstr>
      <vt:lpstr>TG102LE</vt:lpstr>
      <vt:lpstr>ACT-01</vt:lpstr>
      <vt:lpstr>TG102SE</vt:lpstr>
      <vt:lpstr>TG102V</vt:lpstr>
      <vt:lpstr>TongThang</vt:lpstr>
      <vt:lpstr>'ACT-01'!Criteria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2023-01-16T09:56:17Z</dcterms:modified>
</cp:coreProperties>
</file>