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F8787AE-0BFB-4405-BDDE-7C7487145269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D3" i="6" l="1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<sst xmlns="http://schemas.openxmlformats.org/spreadsheetml/2006/main" count="187" uniqueCount="70">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</sst>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N10" sqref="N10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50</v>
      </c>
      <c r="F3" s="4">
        <f>C3+D3-E3</f>
        <v>21</v>
      </c>
      <c r="G3" s="6">
        <v>1</v>
      </c>
      <c r="H3" s="4">
        <f>F3-G3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88</v>
      </c>
      <c r="F4" s="4">
        <f>C4+D4-E4</f>
        <v>56</v>
      </c>
      <c r="G4" s="6">
        <v>14</v>
      </c>
      <c r="H4" s="4">
        <f t="shared" ref="H4:H22" si="0">F4-G4</f>
        <v>42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87</v>
      </c>
      <c r="E23" s="4">
        <f t="shared" si="2"/>
        <v>138</v>
      </c>
      <c r="F23" s="4">
        <f t="shared" si="2"/>
        <v>106</v>
      </c>
      <c r="G23" s="4">
        <f t="shared" si="2"/>
        <v>15</v>
      </c>
      <c r="H23" s="4">
        <f t="shared" si="2"/>
        <v>91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V8" sqref="V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X6" sqref="X6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50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88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8"/>
  <sheetViews>
    <sheetView tabSelected="1" workbookViewId="0">
      <selection activeCell="G10" sqref="G10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5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5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5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5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5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5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5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5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5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4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3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3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4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3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4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18">
        <v>46043</v>
      </c>
      <c r="B27" s="19" t="s">
        <v>25</v>
      </c>
      <c r="C27" s="19"/>
      <c r="D27" s="19"/>
      <c r="E27" s="19">
        <v>4</v>
      </c>
      <c r="F27" s="19" t="s">
        <v>69</v>
      </c>
      <c r="G27" s="20"/>
    </row>
    <row r="28" spans="1:7" x14ac:dyDescent="0.25">
      <c r="A28" s="19"/>
      <c r="B28" s="19"/>
      <c r="C28" s="19"/>
      <c r="D28" s="19"/>
      <c r="E28" s="19"/>
      <c r="F28" s="19"/>
      <c r="G28" s="20"/>
    </row>
  </sheetData>
  <autoFilter ref="A1:F7" xr:uid="{171653DB-B967-4059-9CE3-FD13B7B63DBC}"/>
  <mergeCells count="8">
    <mergeCell ref="A24:A26"/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11" sqref="J11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50</v>
      </c>
      <c r="F3" s="4">
        <f>SUM(C3+D3-E3)</f>
        <v>21</v>
      </c>
      <c r="G3" s="6">
        <v>1</v>
      </c>
      <c r="H3" s="4">
        <f>SUM(F3-G3)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88</v>
      </c>
      <c r="F4" s="4">
        <f>SUM(C4+D4-E4)</f>
        <v>56</v>
      </c>
      <c r="G4" s="6">
        <v>14</v>
      </c>
      <c r="H4" s="4">
        <f>SUM(F4-G4)</f>
        <v>42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87</v>
      </c>
      <c r="E18" s="12">
        <f t="shared" si="2"/>
        <v>138</v>
      </c>
      <c r="F18" s="12">
        <f t="shared" si="2"/>
        <v>106</v>
      </c>
      <c r="G18" s="13">
        <f t="shared" ref="G18" si="3">SUM(G3:G17)</f>
        <v>15</v>
      </c>
      <c r="H18" s="12">
        <f t="shared" ref="H18" si="4">SUM(H3:H17)</f>
        <v>91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2026-01-21T01:52:45Z</dcterms:modified>
</cp:coreProperties>
</file>