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 activeTab="3"/>
  </bookViews>
  <sheets>
    <sheet name="TG102SE" sheetId="36" r:id="rId1"/>
    <sheet name="TG102V" sheetId="35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0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V37" i="36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<sst xmlns="http://schemas.openxmlformats.org/spreadsheetml/2006/main" count="399" uniqueCount="101">
  <si>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</si>
  <si>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</si>
  <si>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</si>
  <si>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</si>
  <si>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</si>
  <si>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</si>
  <si>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</si>
  <si>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</si>
  <si>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</si>
  <si>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</si>
  <si>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</si>
  <si>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</si>
  <si>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</si>
  <si>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</si>
  <si>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</si>
  <si>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</si>
  <si>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</si>
  <si>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</si>
  <si>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</si>
  <si>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</si>
  <si>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</si>
  <si>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</si>
  <si>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</si>
  <si>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</si>
  <si>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</si>
  <si>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</si>
  <si>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</si>
  <si>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</si>
  <si>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</si>
  <si>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</si>
  <si>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</si>
  <si>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</si>
  <si>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</si>
  <si>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</si>
  <si>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</si>
  <si>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</si>
  <si>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</si>
  <si>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</si>
  <si>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</si>
  <si>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</si>
  <si>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</si>
  <si>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</si>
  <si>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</si>
  <si>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</si>
  <si>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</si>
  <si>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</si>
  <si>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</si>
  <si>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</si>
  <si>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</si>
  <si>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</si>
  <si>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</si>
  <si>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</si>
  <si>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</si>
  <si>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</si>
  <si>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</si>
  <si>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</si>
  <si>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</si>
  <si>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</si>
  <si>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</si>
  <si>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</si>
  <si>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</si>
  <si>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</si>
  <si>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</si>
  <si>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</si>
  <si>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Thiết bị treo</t>
  </si>
  <si>
    <t>Restore thiết bị</t>
  </si>
  <si>
    <t>BT</t>
  </si>
  <si>
    <t>Thể</t>
  </si>
  <si>
    <t>Xử lý phần cứng, nâng cấp FW</t>
  </si>
  <si>
    <t>Gia Thành</t>
  </si>
  <si>
    <t>TG102V</t>
  </si>
  <si>
    <t>TG102SE</t>
  </si>
  <si>
    <t>LE.1.00.---01.180405</t>
  </si>
  <si>
    <t>125.212.203.114,15959</t>
  </si>
  <si>
    <t>SE.4.00.---06.200630</t>
  </si>
  <si>
    <t>125.212.203.114,15757</t>
  </si>
  <si>
    <t>Thiết bị oxi hóa chân linh kiện</t>
  </si>
  <si>
    <t>Khồng khắc phục được</t>
  </si>
  <si>
    <t>KS</t>
  </si>
  <si>
    <t>CS</t>
  </si>
  <si>
    <t>Thiết bị không nhấn sim, lỗi led GPS</t>
  </si>
  <si>
    <t>PC+PM</t>
  </si>
  <si>
    <t>LK, NCFW</t>
  </si>
  <si>
    <t>125.212.203.114,15050</t>
  </si>
  <si>
    <t>W.2.00.---21.200630</t>
  </si>
  <si>
    <t>Thiết bị xuất bán GPS Tây Ninh</t>
  </si>
  <si>
    <t>20/12/21</t>
  </si>
  <si>
    <t xml:space="preserve">W.1.00.---01.170909 </t>
  </si>
  <si>
    <t>Lock: 125.212.203.114,15555</t>
  </si>
  <si>
    <t>Hết hạn dịch vụ</t>
  </si>
  <si>
    <t>LE.2.00.---28.200624</t>
  </si>
  <si>
    <t>Lock: 125.212.203.114,15757</t>
  </si>
  <si>
    <t>Không nhận bảo hành</t>
  </si>
  <si>
    <t>Tùng</t>
  </si>
  <si>
    <t>Lock: 125.212.203.114,15353</t>
  </si>
  <si>
    <t>Lcok: 125.212.203.114,15959</t>
  </si>
  <si>
    <t>Thiết bị không nhận sim</t>
  </si>
  <si>
    <t>Khởi tạo lại module GSM, nâng cấp FW</t>
  </si>
  <si>
    <t>MCH,NCFW</t>
  </si>
  <si>
    <t>Nâng cấp khay sim, nâng cấp FW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</si>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</sst>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71</v>
      </c>
      <c r="E6" s="39">
        <v>861694031100884</v>
      </c>
      <c r="F6" s="53"/>
      <c r="G6" s="38" t="s">
        <v>62</v>
      </c>
      <c r="H6" s="62"/>
      <c r="I6" s="58" t="s">
        <v>75</v>
      </c>
      <c r="J6" s="1" t="s">
        <v>64</v>
      </c>
      <c r="K6" s="40"/>
      <c r="L6" s="40" t="s">
        <v>74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8" sqref="D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70</v>
      </c>
      <c r="E6" s="39">
        <v>868345031037450</v>
      </c>
      <c r="F6" s="53"/>
      <c r="G6" s="38" t="s">
        <v>62</v>
      </c>
      <c r="H6" s="62"/>
      <c r="I6" s="58" t="s">
        <v>83</v>
      </c>
      <c r="J6" s="1" t="s">
        <v>64</v>
      </c>
      <c r="K6" s="40"/>
      <c r="L6" s="40" t="s">
        <v>84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 t="s">
        <v>79</v>
      </c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868345031040678</v>
      </c>
      <c r="F7" s="53"/>
      <c r="G7" s="38" t="s">
        <v>62</v>
      </c>
      <c r="H7" s="38"/>
      <c r="I7" s="58"/>
      <c r="J7" s="1" t="s">
        <v>76</v>
      </c>
      <c r="K7" s="1"/>
      <c r="L7" s="40"/>
      <c r="M7" s="40" t="s">
        <v>77</v>
      </c>
      <c r="N7" s="1"/>
      <c r="O7" s="40" t="s">
        <v>78</v>
      </c>
      <c r="P7" s="1" t="s">
        <v>67</v>
      </c>
      <c r="Q7" s="3" t="s">
        <v>18</v>
      </c>
      <c r="R7" s="38" t="s">
        <v>30</v>
      </c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 t="s">
        <v>86</v>
      </c>
      <c r="C8" s="37"/>
      <c r="D8" s="38" t="s">
        <v>70</v>
      </c>
      <c r="E8" s="39">
        <v>866192037786769</v>
      </c>
      <c r="F8" s="38"/>
      <c r="G8" s="38" t="s">
        <v>62</v>
      </c>
      <c r="H8" s="38" t="s">
        <v>89</v>
      </c>
      <c r="I8" s="58" t="s">
        <v>88</v>
      </c>
      <c r="J8" s="1" t="s">
        <v>96</v>
      </c>
      <c r="K8" s="40" t="s">
        <v>87</v>
      </c>
      <c r="L8" s="40" t="s">
        <v>84</v>
      </c>
      <c r="M8" s="40" t="s">
        <v>99</v>
      </c>
      <c r="N8" s="1"/>
      <c r="O8" s="40" t="s">
        <v>66</v>
      </c>
      <c r="P8" s="1" t="s">
        <v>93</v>
      </c>
      <c r="Q8" s="3" t="s">
        <v>81</v>
      </c>
      <c r="R8" s="38" t="s">
        <v>100</v>
      </c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>
        <v>0</v>
      </c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70" zoomScaleNormal="7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0"/>
      <c r="K5" s="51" t="s">
        <v>12</v>
      </c>
      <c r="L5" s="51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52"/>
      <c r="U6" s="66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 t="s">
        <v>86</v>
      </c>
      <c r="C7" s="37"/>
      <c r="D7" s="38" t="s">
        <v>44</v>
      </c>
      <c r="E7" s="39">
        <v>867857039940544</v>
      </c>
      <c r="F7" s="38"/>
      <c r="G7" s="38" t="s">
        <v>62</v>
      </c>
      <c r="H7" s="38"/>
      <c r="I7" s="58" t="s">
        <v>94</v>
      </c>
      <c r="J7" s="1"/>
      <c r="K7" s="1" t="s">
        <v>72</v>
      </c>
      <c r="L7" s="40" t="s">
        <v>63</v>
      </c>
      <c r="M7" s="40" t="s">
        <v>38</v>
      </c>
      <c r="N7" s="1"/>
      <c r="O7" s="40" t="s">
        <v>66</v>
      </c>
      <c r="P7" s="1" t="s">
        <v>93</v>
      </c>
      <c r="Q7" s="3" t="s">
        <v>19</v>
      </c>
      <c r="R7" s="38" t="s">
        <v>24</v>
      </c>
      <c r="S7" s="4"/>
      <c r="T7" s="52"/>
      <c r="U7" s="67"/>
      <c r="V7" s="4" t="s">
        <v>35</v>
      </c>
      <c r="W7" s="52"/>
    </row>
    <row r="8" spans="1:23" s="12" customFormat="1" ht="18" customHeight="1" x14ac:dyDescent="0.25">
      <c r="A8" s="4">
        <v>3</v>
      </c>
      <c r="B8" s="37" t="s">
        <v>86</v>
      </c>
      <c r="C8" s="37"/>
      <c r="D8" s="38" t="s">
        <v>44</v>
      </c>
      <c r="E8" s="39">
        <v>867857039913350</v>
      </c>
      <c r="F8" s="38"/>
      <c r="G8" s="38" t="s">
        <v>62</v>
      </c>
      <c r="H8" s="38"/>
      <c r="I8" s="58" t="s">
        <v>95</v>
      </c>
      <c r="J8" s="1" t="s">
        <v>96</v>
      </c>
      <c r="K8" s="40" t="s">
        <v>72</v>
      </c>
      <c r="L8" s="40" t="s">
        <v>63</v>
      </c>
      <c r="M8" s="40" t="s">
        <v>97</v>
      </c>
      <c r="N8" s="1"/>
      <c r="O8" s="40" t="s">
        <v>66</v>
      </c>
      <c r="P8" s="1" t="s">
        <v>93</v>
      </c>
      <c r="Q8" s="3" t="s">
        <v>19</v>
      </c>
      <c r="R8" s="38" t="s">
        <v>98</v>
      </c>
      <c r="S8" s="4"/>
      <c r="T8" s="52"/>
      <c r="U8" s="67"/>
      <c r="V8" s="4" t="s">
        <v>21</v>
      </c>
      <c r="W8" s="52"/>
    </row>
    <row r="9" spans="1:23" s="12" customFormat="1" ht="18" customHeight="1" x14ac:dyDescent="0.25">
      <c r="A9" s="4">
        <v>4</v>
      </c>
      <c r="B9" s="37" t="s">
        <v>86</v>
      </c>
      <c r="C9" s="37"/>
      <c r="D9" s="38" t="s">
        <v>44</v>
      </c>
      <c r="E9" s="39">
        <v>868183035860894</v>
      </c>
      <c r="F9" s="38"/>
      <c r="G9" s="38" t="s">
        <v>62</v>
      </c>
      <c r="H9" s="10" t="s">
        <v>85</v>
      </c>
      <c r="I9" s="50" t="s">
        <v>91</v>
      </c>
      <c r="J9" s="1"/>
      <c r="K9" s="40" t="s">
        <v>90</v>
      </c>
      <c r="L9" s="40"/>
      <c r="M9" s="40" t="s">
        <v>92</v>
      </c>
      <c r="N9" s="1"/>
      <c r="O9" s="40" t="s">
        <v>78</v>
      </c>
      <c r="P9" s="1" t="s">
        <v>93</v>
      </c>
      <c r="Q9" s="3" t="s">
        <v>19</v>
      </c>
      <c r="R9" s="38" t="s">
        <v>25</v>
      </c>
      <c r="S9" s="4"/>
      <c r="T9" s="52"/>
      <c r="U9" s="67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67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67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6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67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67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31" sqref="N3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868345031037450</v>
      </c>
      <c r="F7" s="53"/>
      <c r="G7" s="38" t="s">
        <v>62</v>
      </c>
      <c r="H7" s="62"/>
      <c r="I7" s="58" t="s">
        <v>83</v>
      </c>
      <c r="J7" s="1" t="s">
        <v>64</v>
      </c>
      <c r="K7" s="40"/>
      <c r="L7" s="40" t="s">
        <v>84</v>
      </c>
      <c r="M7" s="40" t="s">
        <v>65</v>
      </c>
      <c r="N7" s="1"/>
      <c r="O7" s="40" t="s">
        <v>66</v>
      </c>
      <c r="P7" s="1" t="s">
        <v>67</v>
      </c>
      <c r="Q7" s="3" t="s">
        <v>19</v>
      </c>
      <c r="R7" s="38" t="s">
        <v>36</v>
      </c>
      <c r="S7" s="4" t="s">
        <v>79</v>
      </c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44536</v>
      </c>
      <c r="C8" s="37">
        <v>44536</v>
      </c>
      <c r="D8" s="38" t="s">
        <v>70</v>
      </c>
      <c r="E8" s="39">
        <v>868345031040678</v>
      </c>
      <c r="F8" s="53"/>
      <c r="G8" s="38" t="s">
        <v>62</v>
      </c>
      <c r="H8" s="38"/>
      <c r="I8" s="58"/>
      <c r="J8" s="1" t="s">
        <v>76</v>
      </c>
      <c r="K8" s="1"/>
      <c r="L8" s="40"/>
      <c r="M8" s="40" t="s">
        <v>77</v>
      </c>
      <c r="N8" s="1"/>
      <c r="O8" s="40" t="s">
        <v>78</v>
      </c>
      <c r="P8" s="1" t="s">
        <v>67</v>
      </c>
      <c r="Q8" s="3" t="s">
        <v>18</v>
      </c>
      <c r="R8" s="38" t="s">
        <v>30</v>
      </c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44536</v>
      </c>
      <c r="C9" s="37">
        <v>44536</v>
      </c>
      <c r="D9" s="38" t="s">
        <v>71</v>
      </c>
      <c r="E9" s="39">
        <v>861694031100884</v>
      </c>
      <c r="F9" s="53"/>
      <c r="G9" s="38" t="s">
        <v>62</v>
      </c>
      <c r="H9" s="62"/>
      <c r="I9" s="58" t="s">
        <v>75</v>
      </c>
      <c r="J9" s="1" t="s">
        <v>64</v>
      </c>
      <c r="K9" s="40"/>
      <c r="L9" s="40" t="s">
        <v>74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36</v>
      </c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TG102V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2021-12-20T07:47:14Z</dcterms:modified>
</cp:coreProperties>
</file>