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D213425D-CAE7-4A68-BDBE-773FEC04EB8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H15" i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<sst xmlns="http://schemas.openxmlformats.org/spreadsheetml/2006/main" count="73" uniqueCount="29">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</sst>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I22" sqref="I22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Nhập!AH4</f>
        <v>32</v>
      </c>
      <c r="E3" s="4">
        <f>Xuất!AH4+'Hủy tb'!AH3</f>
        <v>1</v>
      </c>
      <c r="F3" s="4">
        <f>C3+D3-E3</f>
        <v>38</v>
      </c>
      <c r="G3" s="8">
        <v>0</v>
      </c>
      <c r="H3" s="4">
        <f>F3-G3</f>
        <v>38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Nhập!AH5</f>
        <v>0</v>
      </c>
      <c r="E4" s="4">
        <f>Xuất!AH5+'Hủy tb'!AH4</f>
        <v>25</v>
      </c>
      <c r="F4" s="4">
        <f>C4+D4-E4</f>
        <v>119</v>
      </c>
      <c r="G4" s="8">
        <v>11</v>
      </c>
      <c r="H4" s="4">
        <f t="shared" ref="H4:H17" si="0">F4-G4</f>
        <v>108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6</v>
      </c>
      <c r="D17" s="4"/>
      <c r="E17" s="4">
        <f>Xuất!AH17</f>
        <v>0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U24" sqref="U24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32</v>
      </c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32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M21" sqref="M21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>
        <v>1</v>
      </c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1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>
        <v>7</v>
      </c>
      <c r="H5" s="4">
        <v>16</v>
      </c>
      <c r="I5" s="4">
        <v>2</v>
      </c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25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2026-01-08T02:44:13Z</dcterms:modified>
</cp:coreProperties>
</file>