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8" i="1"/>
</calcChain>
</file>

<file path=xl/sharedStrings.xml><?xml version="1.0" encoding="utf-8"?>
<sst xmlns="http://schemas.openxmlformats.org/spreadsheetml/2006/main" count="102" uniqueCount="50">
  <si>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</si>
  <si>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</si>
  <si>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</si>
  <si>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</si>
  <si>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</si>
  <si>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</si>
  <si>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</si>
  <si>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</si>
  <si>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</si>
  <si>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</si>
  <si>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</si>
  <si>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</si>
  <si>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</si>
  <si>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</si>
  <si>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</si>
  <si>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</si>
  <si>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</si>
  <si>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</si>
  <si>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</si>
  <si>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</si>
  <si>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</si>
  <si>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</si>
  <si>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mềm</t>
  </si>
  <si>
    <t>Nông Văn Thương</t>
  </si>
  <si>
    <t>Tên cty/ cá nhân: Nước sạch Hải Dương</t>
  </si>
  <si>
    <t>Hà Nội, ngày 14 tháng 12 Năm 2015</t>
  </si>
  <si>
    <t>NSHD</t>
  </si>
  <si>
    <t xml:space="preserve">Không kết nối </t>
  </si>
  <si>
    <t>Cháy module SIM</t>
  </si>
  <si>
    <t>Thiếu công tắc gạt nguồn PIN</t>
  </si>
  <si>
    <t>Vượt quá điện áp</t>
  </si>
  <si>
    <t>Không kết nối</t>
  </si>
  <si>
    <t>Hỏng Module SIM</t>
  </si>
  <si>
    <t>Hỏng module SIM, Khay sim</t>
  </si>
  <si>
    <t>Lỗi không kết nối</t>
  </si>
  <si>
    <t>Thay công tắc nguồn</t>
  </si>
  <si>
    <t>Thay Led</t>
  </si>
  <si>
    <t>Nạp lại phần mềm</t>
  </si>
  <si>
    <t>Thay công tắc</t>
  </si>
  <si>
    <t>Nạp Lại phần mềm</t>
  </si>
  <si>
    <t>Thay module SIM</t>
  </si>
  <si>
    <t>Thay module SIM, khay sim</t>
  </si>
  <si>
    <t>Không có công tắc nguồn Pin</t>
  </si>
  <si>
    <t>Hỏng module SIM, Nguồn</t>
  </si>
  <si>
    <t>Thay module SIM, nguồn</t>
  </si>
  <si>
    <t>Thay công tắc, Sửa nguồn</t>
  </si>
  <si>
    <t>Thay trở, SIM, Nguồn</t>
  </si>
  <si>
    <t>Hỏng IC nguồn</t>
  </si>
  <si>
    <t>Thay IC nguồn</t>
  </si>
  <si>
    <t>Hỏng led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</si>
</sst>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12" zoomScale="85" zoomScaleNormal="85" workbookViewId="0">
      <selection activeCell="J17" sqref="J17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3" width="18.42578125" style="1" customWidth="1"/>
    <col min="4" max="4" width="11.140625" style="1" customWidth="1"/>
    <col min="5" max="5" width="30.85546875" style="31" customWidth="1"/>
    <col min="6" max="6" width="24.710937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9" t="s">
        <v>11</v>
      </c>
      <c r="E1" s="50"/>
      <c r="F1" s="50"/>
      <c r="G1" s="51"/>
    </row>
    <row r="2" spans="1:7" ht="16.5" customHeight="1">
      <c r="A2" s="6"/>
      <c r="D2" s="52" t="s">
        <v>7</v>
      </c>
      <c r="E2" s="53"/>
      <c r="F2" s="53"/>
      <c r="G2" s="54"/>
    </row>
    <row r="3" spans="1:7" ht="16.5" customHeight="1">
      <c r="A3" s="6"/>
      <c r="D3" s="52" t="s">
        <v>17</v>
      </c>
      <c r="E3" s="53"/>
      <c r="F3" s="53"/>
      <c r="G3" s="54"/>
    </row>
    <row r="4" spans="1:7" ht="16.5" customHeight="1">
      <c r="A4" s="7"/>
      <c r="D4" s="57" t="s">
        <v>18</v>
      </c>
      <c r="E4" s="58"/>
      <c r="F4" s="58"/>
      <c r="G4" s="59"/>
    </row>
    <row r="5" spans="1:7" ht="20.25" customHeight="1">
      <c r="A5" s="61" t="s">
        <v>6</v>
      </c>
      <c r="B5" s="62"/>
      <c r="C5" s="62"/>
      <c r="D5" s="62"/>
      <c r="E5" s="62"/>
      <c r="F5" s="62"/>
      <c r="G5" s="63"/>
    </row>
    <row r="6" spans="1:7" ht="16.5" customHeight="1">
      <c r="A6" s="14"/>
      <c r="B6" s="60" t="s">
        <v>24</v>
      </c>
      <c r="C6" s="60"/>
      <c r="D6" s="60"/>
      <c r="E6" s="28"/>
      <c r="F6" s="25"/>
      <c r="G6" s="4"/>
    </row>
    <row r="7" spans="1:7" ht="16.5" customHeight="1">
      <c r="A7" s="12"/>
      <c r="B7" s="55" t="s">
        <v>9</v>
      </c>
      <c r="C7" s="55"/>
      <c r="D7" s="3"/>
      <c r="E7" s="29"/>
      <c r="F7" s="26"/>
      <c r="G7" s="5"/>
    </row>
    <row r="8" spans="1:7" ht="16.5" customHeight="1">
      <c r="A8" s="2"/>
      <c r="B8" s="42" t="s">
        <v>15</v>
      </c>
      <c r="C8" s="42"/>
      <c r="D8" s="42"/>
      <c r="E8" s="42"/>
      <c r="F8" s="26"/>
      <c r="G8" s="5"/>
    </row>
    <row r="9" spans="1:7" ht="16.5" customHeight="1">
      <c r="A9" s="2"/>
      <c r="B9" s="55" t="s">
        <v>14</v>
      </c>
      <c r="C9" s="55"/>
      <c r="D9" s="3"/>
      <c r="E9" s="29"/>
      <c r="F9" s="26"/>
      <c r="G9" s="5"/>
    </row>
    <row r="10" spans="1:7" ht="16.5" customHeight="1">
      <c r="A10" s="13"/>
      <c r="B10" s="56" t="s">
        <v>8</v>
      </c>
      <c r="C10" s="56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5">
        <v>1</v>
      </c>
      <c r="B12" s="35" t="s">
        <v>26</v>
      </c>
      <c r="C12" s="37">
        <v>865904020128689</v>
      </c>
      <c r="D12" s="22"/>
      <c r="E12" s="38" t="s">
        <v>43</v>
      </c>
      <c r="F12" s="38" t="s">
        <v>44</v>
      </c>
      <c r="G12" s="40">
        <v>300000</v>
      </c>
    </row>
    <row r="13" spans="1:7">
      <c r="A13" s="35">
        <v>2</v>
      </c>
      <c r="B13" s="35" t="s">
        <v>26</v>
      </c>
      <c r="C13" s="37">
        <v>865904020164080</v>
      </c>
      <c r="D13" s="22"/>
      <c r="E13" s="39" t="s">
        <v>42</v>
      </c>
      <c r="F13" s="39" t="s">
        <v>35</v>
      </c>
      <c r="G13" s="36"/>
    </row>
    <row r="14" spans="1:7">
      <c r="A14" s="35">
        <v>3</v>
      </c>
      <c r="B14" s="35" t="s">
        <v>26</v>
      </c>
      <c r="C14" s="37">
        <v>865904027271946</v>
      </c>
      <c r="D14" s="22"/>
      <c r="E14" s="38" t="s">
        <v>49</v>
      </c>
      <c r="F14" s="38" t="s">
        <v>36</v>
      </c>
      <c r="G14" s="36"/>
    </row>
    <row r="15" spans="1:7">
      <c r="A15" s="35">
        <v>4</v>
      </c>
      <c r="B15" s="35" t="s">
        <v>26</v>
      </c>
      <c r="C15" s="37">
        <v>865904027282166</v>
      </c>
      <c r="D15" s="22"/>
      <c r="E15" s="38" t="s">
        <v>49</v>
      </c>
      <c r="F15" s="38" t="s">
        <v>36</v>
      </c>
      <c r="G15" s="36"/>
    </row>
    <row r="16" spans="1:7">
      <c r="A16" s="35">
        <v>5</v>
      </c>
      <c r="B16" s="35" t="s">
        <v>26</v>
      </c>
      <c r="C16" s="37">
        <v>865904020134778</v>
      </c>
      <c r="D16" s="22"/>
      <c r="E16" s="38" t="s">
        <v>27</v>
      </c>
      <c r="F16" s="38" t="s">
        <v>37</v>
      </c>
      <c r="G16" s="36"/>
    </row>
    <row r="17" spans="1:7">
      <c r="A17" s="35">
        <v>6</v>
      </c>
      <c r="B17" s="35" t="s">
        <v>26</v>
      </c>
      <c r="C17" s="37">
        <v>863306020480932</v>
      </c>
      <c r="D17" s="22"/>
      <c r="E17" s="38" t="s">
        <v>49</v>
      </c>
      <c r="F17" s="38" t="s">
        <v>36</v>
      </c>
      <c r="G17" s="36"/>
    </row>
    <row r="18" spans="1:7">
      <c r="A18" s="35">
        <v>7</v>
      </c>
      <c r="B18" s="35" t="s">
        <v>26</v>
      </c>
      <c r="C18" s="37">
        <v>863306020481096</v>
      </c>
      <c r="D18" s="22"/>
      <c r="E18" s="38" t="s">
        <v>28</v>
      </c>
      <c r="F18" s="39"/>
      <c r="G18" s="36"/>
    </row>
    <row r="19" spans="1:7">
      <c r="A19" s="35">
        <v>8</v>
      </c>
      <c r="B19" s="35" t="s">
        <v>26</v>
      </c>
      <c r="C19" s="37">
        <v>863306027126066</v>
      </c>
      <c r="D19" s="22"/>
      <c r="E19" s="38" t="s">
        <v>27</v>
      </c>
      <c r="F19" s="38" t="s">
        <v>37</v>
      </c>
      <c r="G19" s="36"/>
    </row>
    <row r="20" spans="1:7">
      <c r="A20" s="35">
        <v>9</v>
      </c>
      <c r="B20" s="35" t="s">
        <v>26</v>
      </c>
      <c r="C20" s="37">
        <v>863306024430339</v>
      </c>
      <c r="D20" s="22"/>
      <c r="E20" s="38" t="s">
        <v>29</v>
      </c>
      <c r="F20" s="39" t="s">
        <v>45</v>
      </c>
      <c r="G20" s="40">
        <v>50000</v>
      </c>
    </row>
    <row r="21" spans="1:7">
      <c r="A21" s="35">
        <v>10</v>
      </c>
      <c r="B21" s="35" t="s">
        <v>26</v>
      </c>
      <c r="C21" s="37">
        <v>863306020498397</v>
      </c>
      <c r="D21" s="22"/>
      <c r="E21" s="39" t="s">
        <v>30</v>
      </c>
      <c r="F21" s="39" t="s">
        <v>46</v>
      </c>
      <c r="G21" s="40">
        <v>300000</v>
      </c>
    </row>
    <row r="22" spans="1:7">
      <c r="A22" s="35">
        <v>11</v>
      </c>
      <c r="B22" s="35" t="s">
        <v>26</v>
      </c>
      <c r="C22" s="37">
        <v>863306024439017</v>
      </c>
      <c r="D22" s="22"/>
      <c r="E22" s="39" t="s">
        <v>31</v>
      </c>
      <c r="F22" s="39" t="s">
        <v>37</v>
      </c>
      <c r="G22" s="36"/>
    </row>
    <row r="23" spans="1:7">
      <c r="A23" s="35">
        <v>12</v>
      </c>
      <c r="B23" s="35" t="s">
        <v>26</v>
      </c>
      <c r="C23" s="37">
        <v>863306020498017</v>
      </c>
      <c r="D23" s="22"/>
      <c r="E23" s="39" t="s">
        <v>31</v>
      </c>
      <c r="F23" s="39" t="s">
        <v>37</v>
      </c>
      <c r="G23" s="36"/>
    </row>
    <row r="24" spans="1:7">
      <c r="A24" s="35">
        <v>13</v>
      </c>
      <c r="B24" s="35" t="s">
        <v>26</v>
      </c>
      <c r="C24" s="37">
        <v>863306020498025</v>
      </c>
      <c r="D24" s="22"/>
      <c r="E24" s="39" t="s">
        <v>31</v>
      </c>
      <c r="F24" s="39" t="s">
        <v>37</v>
      </c>
      <c r="G24" s="36"/>
    </row>
    <row r="25" spans="1:7">
      <c r="A25" s="35">
        <v>14</v>
      </c>
      <c r="B25" s="35" t="s">
        <v>26</v>
      </c>
      <c r="C25" s="37">
        <v>863306024443886</v>
      </c>
      <c r="D25" s="22"/>
      <c r="E25" s="39" t="s">
        <v>32</v>
      </c>
      <c r="F25" s="39" t="s">
        <v>40</v>
      </c>
      <c r="G25" s="40">
        <v>250000</v>
      </c>
    </row>
    <row r="26" spans="1:7">
      <c r="A26" s="35">
        <v>15</v>
      </c>
      <c r="B26" s="35" t="s">
        <v>26</v>
      </c>
      <c r="C26" s="37">
        <v>863306020477789</v>
      </c>
      <c r="D26" s="22"/>
      <c r="E26" s="39" t="s">
        <v>32</v>
      </c>
      <c r="F26" s="39" t="s">
        <v>40</v>
      </c>
      <c r="G26" s="40">
        <v>250000</v>
      </c>
    </row>
    <row r="27" spans="1:7">
      <c r="A27" s="35">
        <v>16</v>
      </c>
      <c r="B27" s="35" t="s">
        <v>26</v>
      </c>
      <c r="C27" s="37">
        <v>863306020480940</v>
      </c>
      <c r="D27" s="22"/>
      <c r="E27" s="39" t="s">
        <v>33</v>
      </c>
      <c r="F27" s="39" t="s">
        <v>41</v>
      </c>
      <c r="G27" s="40">
        <v>270000</v>
      </c>
    </row>
    <row r="28" spans="1:7">
      <c r="A28" s="35">
        <v>17</v>
      </c>
      <c r="B28" s="35" t="s">
        <v>26</v>
      </c>
      <c r="C28" s="37">
        <v>863306020477821</v>
      </c>
      <c r="D28" s="22"/>
      <c r="E28" s="39" t="s">
        <v>22</v>
      </c>
      <c r="F28" s="39" t="s">
        <v>39</v>
      </c>
      <c r="G28" s="36"/>
    </row>
    <row r="29" spans="1:7">
      <c r="A29" s="35">
        <v>18</v>
      </c>
      <c r="B29" s="35" t="s">
        <v>26</v>
      </c>
      <c r="C29" s="37">
        <v>863306020481419</v>
      </c>
      <c r="D29" s="22"/>
      <c r="E29" s="39" t="s">
        <v>22</v>
      </c>
      <c r="F29" s="39" t="s">
        <v>39</v>
      </c>
      <c r="G29" s="36"/>
    </row>
    <row r="30" spans="1:7">
      <c r="A30" s="35">
        <v>19</v>
      </c>
      <c r="B30" s="35" t="s">
        <v>26</v>
      </c>
      <c r="C30" s="37">
        <v>862118021732463</v>
      </c>
      <c r="D30" s="22"/>
      <c r="E30" s="39" t="s">
        <v>47</v>
      </c>
      <c r="F30" s="39" t="s">
        <v>48</v>
      </c>
      <c r="G30" s="40">
        <v>50000</v>
      </c>
    </row>
    <row r="31" spans="1:7">
      <c r="A31" s="35">
        <v>20</v>
      </c>
      <c r="B31" s="35" t="s">
        <v>26</v>
      </c>
      <c r="C31" s="37">
        <v>862118029936942</v>
      </c>
      <c r="D31" s="22"/>
      <c r="E31" s="39" t="s">
        <v>22</v>
      </c>
      <c r="F31" s="39" t="s">
        <v>39</v>
      </c>
      <c r="G31" s="36"/>
    </row>
    <row r="32" spans="1:7">
      <c r="A32" s="35">
        <v>21</v>
      </c>
      <c r="B32" s="35" t="s">
        <v>26</v>
      </c>
      <c r="C32" s="37">
        <v>862118027453494</v>
      </c>
      <c r="D32" s="22"/>
      <c r="E32" s="39" t="s">
        <v>22</v>
      </c>
      <c r="F32" s="39" t="s">
        <v>39</v>
      </c>
      <c r="G32" s="36"/>
    </row>
    <row r="33" spans="1:10">
      <c r="A33" s="35">
        <v>22</v>
      </c>
      <c r="B33" s="35" t="s">
        <v>26</v>
      </c>
      <c r="C33" s="37">
        <v>862118021732463</v>
      </c>
      <c r="D33" s="22"/>
      <c r="E33" s="39" t="s">
        <v>42</v>
      </c>
      <c r="F33" s="39" t="s">
        <v>38</v>
      </c>
      <c r="G33" s="36"/>
    </row>
    <row r="34" spans="1:10">
      <c r="A34" s="35">
        <v>23</v>
      </c>
      <c r="B34" s="35" t="s">
        <v>26</v>
      </c>
      <c r="C34" s="37">
        <v>862118027451480</v>
      </c>
      <c r="D34" s="22"/>
      <c r="E34" s="39" t="s">
        <v>47</v>
      </c>
      <c r="F34" s="39" t="s">
        <v>48</v>
      </c>
      <c r="G34" s="40">
        <v>50000</v>
      </c>
    </row>
    <row r="35" spans="1:10">
      <c r="A35" s="35">
        <v>24</v>
      </c>
      <c r="B35" s="35" t="s">
        <v>26</v>
      </c>
      <c r="C35" s="37">
        <v>862118029991327</v>
      </c>
      <c r="D35" s="22"/>
      <c r="E35" s="39" t="s">
        <v>28</v>
      </c>
      <c r="F35" s="39" t="s">
        <v>40</v>
      </c>
      <c r="G35" s="40">
        <v>300000</v>
      </c>
    </row>
    <row r="36" spans="1:10">
      <c r="A36" s="35">
        <v>25</v>
      </c>
      <c r="B36" s="35" t="s">
        <v>26</v>
      </c>
      <c r="C36" s="37">
        <v>862118029979694</v>
      </c>
      <c r="D36" s="22"/>
      <c r="E36" s="39" t="s">
        <v>34</v>
      </c>
      <c r="F36" s="39" t="s">
        <v>37</v>
      </c>
      <c r="G36" s="36"/>
    </row>
    <row r="37" spans="1:10">
      <c r="A37" s="35">
        <v>26</v>
      </c>
      <c r="B37" s="35" t="s">
        <v>26</v>
      </c>
      <c r="C37" s="37">
        <v>866762029053038</v>
      </c>
      <c r="D37" s="22"/>
      <c r="E37" s="39" t="s">
        <v>34</v>
      </c>
      <c r="F37" s="39" t="s">
        <v>37</v>
      </c>
      <c r="G37" s="36"/>
    </row>
    <row r="38" spans="1:10" ht="17.25">
      <c r="A38" s="44" t="s">
        <v>12</v>
      </c>
      <c r="B38" s="45"/>
      <c r="C38" s="45"/>
      <c r="D38" s="45"/>
      <c r="E38" s="45"/>
      <c r="F38" s="46"/>
      <c r="G38" s="32">
        <f>SUM(G12:G37)</f>
        <v>1820000</v>
      </c>
    </row>
    <row r="39" spans="1:10" ht="17.25">
      <c r="A39" s="17"/>
      <c r="B39" s="17"/>
      <c r="C39" s="18"/>
      <c r="D39" s="19"/>
      <c r="E39" s="23"/>
      <c r="F39" s="20"/>
      <c r="G39" s="21"/>
    </row>
    <row r="40" spans="1:10">
      <c r="D40" s="43" t="s">
        <v>25</v>
      </c>
      <c r="E40" s="43"/>
      <c r="F40" s="43"/>
      <c r="G40" s="43"/>
      <c r="H40" s="16"/>
      <c r="I40" s="16"/>
      <c r="J40" s="16"/>
    </row>
    <row r="41" spans="1:10">
      <c r="A41" s="47" t="s">
        <v>21</v>
      </c>
      <c r="B41" s="47"/>
      <c r="C41" s="47"/>
      <c r="D41" s="48" t="s">
        <v>20</v>
      </c>
      <c r="E41" s="48"/>
      <c r="F41" s="48" t="s">
        <v>10</v>
      </c>
      <c r="G41" s="48"/>
    </row>
    <row r="42" spans="1:10" ht="17.25">
      <c r="A42" s="33"/>
      <c r="B42" s="33"/>
      <c r="C42" s="33"/>
      <c r="D42" s="34"/>
      <c r="E42" s="34"/>
      <c r="F42" s="34"/>
      <c r="G42" s="34"/>
    </row>
    <row r="43" spans="1:10" ht="17.25">
      <c r="A43" s="33"/>
      <c r="B43" s="33"/>
      <c r="C43" s="33"/>
      <c r="D43" s="34"/>
      <c r="E43" s="34"/>
      <c r="F43" s="34"/>
      <c r="G43" s="34"/>
    </row>
    <row r="44" spans="1:10" ht="17.25">
      <c r="A44" s="33"/>
      <c r="B44" s="33"/>
      <c r="C44" s="33"/>
      <c r="D44" s="34"/>
      <c r="E44" s="34"/>
      <c r="F44" s="34"/>
      <c r="G44" s="34"/>
    </row>
    <row r="45" spans="1:10" ht="17.25">
      <c r="A45" s="33"/>
      <c r="B45" s="33"/>
      <c r="C45" s="33"/>
      <c r="D45" s="34"/>
      <c r="E45" s="34"/>
      <c r="F45" s="34"/>
      <c r="G45" s="34"/>
    </row>
    <row r="46" spans="1:10" ht="20.25" customHeight="1"/>
    <row r="47" spans="1:10" ht="17.25">
      <c r="A47" s="41" t="s">
        <v>19</v>
      </c>
      <c r="B47" s="41"/>
      <c r="C47" s="41"/>
      <c r="D47" s="41" t="s">
        <v>16</v>
      </c>
      <c r="E47" s="41"/>
      <c r="F47" s="41" t="s">
        <v>23</v>
      </c>
      <c r="G47" s="41"/>
    </row>
    <row r="50" spans="2:3" ht="17.25">
      <c r="B50" s="41"/>
      <c r="C50" s="41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50:C50"/>
    <mergeCell ref="B8:E8"/>
    <mergeCell ref="D40:G40"/>
    <mergeCell ref="A38:F38"/>
    <mergeCell ref="A41:C41"/>
    <mergeCell ref="A47:C47"/>
    <mergeCell ref="F41:G41"/>
    <mergeCell ref="F47:G47"/>
    <mergeCell ref="D41:E41"/>
    <mergeCell ref="D47:E47"/>
  </mergeCells>
  <pageMargins left="1" right="0" top="1.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2015-12-14T09:30:06Z</cp:lastPrinted>
  <dcterms:created xsi:type="dcterms:W3CDTF">2014-07-04T07:04:14Z</dcterms:created>
  <dcterms:modified xsi:type="dcterms:W3CDTF">2015-12-14T09:34:53Z</dcterms:modified>
</cp:coreProperties>
</file>