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<sst xmlns="http://schemas.openxmlformats.org/spreadsheetml/2006/main" count="34" uniqueCount="34">
  <si>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</si>
  <si>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</si>
  <si>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</si>
  <si>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</si>
  <si>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</si>
  <si>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</si>
  <si>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</si>
  <si>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</si>
  <si>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</si>
  <si>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</si>
  <si>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</si>
  <si>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</si>
  <si>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</si>
  <si>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</si>
  <si>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</si>
  <si>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</si>
  <si>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</si>
  <si>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</si>
  <si>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</si>
  <si>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</si>
  <si>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TG102</t>
  </si>
  <si>
    <t>Mã số phiếu: TBH150602</t>
  </si>
  <si>
    <t>Nông Văn Thương</t>
  </si>
  <si>
    <t>Vũ Thị Huyền</t>
  </si>
  <si>
    <t>Sim+Thẻ</t>
  </si>
  <si>
    <t>Tên cty/ cá nhân: PH invest</t>
  </si>
  <si>
    <t>IMEI Mới</t>
  </si>
  <si>
    <t>Hà Nội, ngày 10 tháng 06 Năm 2015</t>
  </si>
  <si>
    <t>Cháy module Sim</t>
  </si>
  <si>
    <t>Cháy IC nguồn 5V</t>
  </si>
  <si>
    <t>Hỏng sp3232</t>
  </si>
  <si>
    <t>Thay module Sim</t>
  </si>
  <si>
    <t>Thay IC nguồn 5V</t>
  </si>
  <si>
    <t>Thay sp3232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</si>
</sst>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3</xdr:col>
      <xdr:colOff>46746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tabSelected="1" zoomScale="85" zoomScaleNormal="85" workbookViewId="0">
      <selection activeCell="L13" sqref="L13"/>
    </sheetView>
  </sheetViews>
  <sheetFormatPr defaultRowHeight="16.5"/>
  <cols>
    <col min="1" max="1" width="5.5703125" style="1" customWidth="1"/>
    <col min="2" max="2" width="9.140625" style="1" customWidth="1"/>
    <col min="3" max="3" width="18.7109375" style="1" customWidth="1"/>
    <col min="4" max="4" width="18.5703125" style="1" customWidth="1"/>
    <col min="5" max="5" width="10.140625" style="1" customWidth="1"/>
    <col min="6" max="6" width="19.140625" style="33" customWidth="1"/>
    <col min="7" max="7" width="19.42578125" style="20" customWidth="1"/>
    <col min="8" max="8" width="10.28515625" style="29" customWidth="1"/>
    <col min="9" max="16384" width="9.140625" style="1"/>
  </cols>
  <sheetData>
    <row r="1" spans="1:8">
      <c r="A1" s="6"/>
      <c r="B1" s="7"/>
      <c r="C1" s="7"/>
      <c r="D1" s="7"/>
      <c r="E1" s="41" t="s">
        <v>15</v>
      </c>
      <c r="F1" s="42"/>
      <c r="G1" s="42"/>
      <c r="H1" s="43"/>
    </row>
    <row r="2" spans="1:8">
      <c r="A2" s="4"/>
      <c r="E2" s="44" t="s">
        <v>7</v>
      </c>
      <c r="F2" s="45"/>
      <c r="G2" s="45"/>
      <c r="H2" s="46"/>
    </row>
    <row r="3" spans="1:8" ht="16.5" customHeight="1">
      <c r="A3" s="4"/>
      <c r="E3" s="47" t="s">
        <v>8</v>
      </c>
      <c r="F3" s="48"/>
      <c r="G3" s="48"/>
      <c r="H3" s="49"/>
    </row>
    <row r="4" spans="1:8" ht="16.5" customHeight="1">
      <c r="A4" s="4"/>
      <c r="E4" s="47" t="s">
        <v>9</v>
      </c>
      <c r="F4" s="48"/>
      <c r="G4" s="48"/>
      <c r="H4" s="49"/>
    </row>
    <row r="5" spans="1:8" ht="16.5" customHeight="1">
      <c r="A5" s="5"/>
      <c r="E5" s="58" t="s">
        <v>10</v>
      </c>
      <c r="F5" s="59"/>
      <c r="G5" s="59"/>
      <c r="H5" s="60"/>
    </row>
    <row r="6" spans="1:8" ht="20.25" customHeight="1">
      <c r="A6" s="53" t="s">
        <v>21</v>
      </c>
      <c r="B6" s="54"/>
      <c r="C6" s="55"/>
      <c r="D6" s="26"/>
      <c r="E6" s="50" t="s">
        <v>6</v>
      </c>
      <c r="F6" s="51"/>
      <c r="G6" s="51"/>
      <c r="H6" s="52"/>
    </row>
    <row r="7" spans="1:8" ht="16.5" customHeight="1">
      <c r="A7" s="11"/>
      <c r="B7" s="61" t="s">
        <v>25</v>
      </c>
      <c r="C7" s="61"/>
      <c r="D7" s="61"/>
      <c r="E7" s="61"/>
      <c r="F7" s="30"/>
      <c r="G7" s="21"/>
      <c r="H7" s="73"/>
    </row>
    <row r="8" spans="1:8" ht="16.5" customHeight="1">
      <c r="A8" s="9"/>
      <c r="B8" s="56" t="s">
        <v>12</v>
      </c>
      <c r="C8" s="56"/>
      <c r="D8" s="24"/>
      <c r="E8" s="3"/>
      <c r="F8" s="31"/>
      <c r="G8" s="22"/>
      <c r="H8" s="74"/>
    </row>
    <row r="9" spans="1:8" ht="16.5" customHeight="1">
      <c r="A9" s="2"/>
      <c r="B9" s="36" t="s">
        <v>19</v>
      </c>
      <c r="C9" s="36"/>
      <c r="D9" s="36"/>
      <c r="E9" s="36"/>
      <c r="F9" s="36"/>
      <c r="G9" s="22"/>
      <c r="H9" s="74"/>
    </row>
    <row r="10" spans="1:8" ht="16.5" customHeight="1">
      <c r="A10" s="2"/>
      <c r="B10" s="56" t="s">
        <v>18</v>
      </c>
      <c r="C10" s="56"/>
      <c r="D10" s="24"/>
      <c r="E10" s="3"/>
      <c r="F10" s="31"/>
      <c r="G10" s="22"/>
      <c r="H10" s="74"/>
    </row>
    <row r="11" spans="1:8" ht="16.5" customHeight="1">
      <c r="A11" s="10"/>
      <c r="B11" s="57" t="s">
        <v>11</v>
      </c>
      <c r="C11" s="57"/>
      <c r="D11" s="25"/>
      <c r="E11" s="8"/>
      <c r="F11" s="32"/>
      <c r="G11" s="23"/>
      <c r="H11" s="75"/>
    </row>
    <row r="12" spans="1:8">
      <c r="A12" s="12" t="s">
        <v>0</v>
      </c>
      <c r="B12" s="12" t="s">
        <v>1</v>
      </c>
      <c r="C12" s="18" t="s">
        <v>2</v>
      </c>
      <c r="D12" s="18" t="s">
        <v>26</v>
      </c>
      <c r="E12" s="18" t="s">
        <v>3</v>
      </c>
      <c r="F12" s="18" t="s">
        <v>4</v>
      </c>
      <c r="G12" s="18" t="s">
        <v>5</v>
      </c>
      <c r="H12" s="18" t="s">
        <v>17</v>
      </c>
    </row>
    <row r="13" spans="1:8">
      <c r="A13" s="63">
        <v>1</v>
      </c>
      <c r="B13" s="63" t="s">
        <v>20</v>
      </c>
      <c r="C13" s="66">
        <v>864161026918529</v>
      </c>
      <c r="D13" s="66">
        <v>866762024311720</v>
      </c>
      <c r="E13" s="69" t="s">
        <v>24</v>
      </c>
      <c r="F13" s="62" t="s">
        <v>28</v>
      </c>
      <c r="G13" s="62" t="s">
        <v>31</v>
      </c>
      <c r="H13" s="72">
        <v>350000</v>
      </c>
    </row>
    <row r="14" spans="1:8">
      <c r="A14" s="64"/>
      <c r="B14" s="64"/>
      <c r="C14" s="67"/>
      <c r="D14" s="67"/>
      <c r="E14" s="70"/>
      <c r="F14" s="62" t="s">
        <v>29</v>
      </c>
      <c r="G14" s="62" t="s">
        <v>32</v>
      </c>
      <c r="H14" s="72">
        <v>50000</v>
      </c>
    </row>
    <row r="15" spans="1:8">
      <c r="A15" s="65"/>
      <c r="B15" s="65"/>
      <c r="C15" s="68"/>
      <c r="D15" s="68"/>
      <c r="E15" s="71"/>
      <c r="F15" s="62" t="s">
        <v>30</v>
      </c>
      <c r="G15" s="62" t="s">
        <v>33</v>
      </c>
      <c r="H15" s="72">
        <v>30000</v>
      </c>
    </row>
    <row r="16" spans="1:8" ht="17.25">
      <c r="A16" s="38" t="s">
        <v>16</v>
      </c>
      <c r="B16" s="39"/>
      <c r="C16" s="39"/>
      <c r="D16" s="39"/>
      <c r="E16" s="39"/>
      <c r="F16" s="39"/>
      <c r="G16" s="40"/>
      <c r="H16" s="76">
        <f>SUM(H13:H15)</f>
        <v>430000</v>
      </c>
    </row>
    <row r="17" spans="1:11" ht="17.25">
      <c r="A17" s="14"/>
      <c r="B17" s="14"/>
      <c r="C17" s="15"/>
      <c r="D17" s="15"/>
      <c r="E17" s="16"/>
      <c r="F17" s="19"/>
      <c r="G17" s="17"/>
      <c r="H17" s="77"/>
    </row>
    <row r="18" spans="1:11">
      <c r="E18" s="37" t="s">
        <v>27</v>
      </c>
      <c r="F18" s="37"/>
      <c r="G18" s="37"/>
      <c r="H18" s="37"/>
      <c r="I18" s="13"/>
      <c r="J18" s="13"/>
      <c r="K18" s="13"/>
    </row>
    <row r="19" spans="1:11">
      <c r="B19" s="35" t="s">
        <v>14</v>
      </c>
      <c r="C19" s="35"/>
      <c r="D19" s="28"/>
      <c r="E19" s="13"/>
      <c r="F19" s="35" t="s">
        <v>13</v>
      </c>
      <c r="G19" s="35"/>
      <c r="H19" s="35"/>
    </row>
    <row r="20" spans="1:11" ht="66.75" customHeight="1"/>
    <row r="21" spans="1:11" ht="17.25">
      <c r="B21" s="34" t="s">
        <v>22</v>
      </c>
      <c r="C21" s="34"/>
      <c r="D21" s="27"/>
      <c r="F21" s="34" t="s">
        <v>23</v>
      </c>
      <c r="G21" s="34"/>
      <c r="H21" s="34"/>
    </row>
    <row r="24" spans="1:11" ht="17.25">
      <c r="B24" s="34"/>
      <c r="C24" s="34"/>
      <c r="D24" s="27"/>
      <c r="F24" s="34"/>
      <c r="G24" s="34"/>
      <c r="H24" s="34"/>
    </row>
  </sheetData>
  <mergeCells count="25">
    <mergeCell ref="B8:C8"/>
    <mergeCell ref="B10:C10"/>
    <mergeCell ref="B11:C11"/>
    <mergeCell ref="E4:H4"/>
    <mergeCell ref="E5:H5"/>
    <mergeCell ref="B7:E7"/>
    <mergeCell ref="E1:H1"/>
    <mergeCell ref="E2:H2"/>
    <mergeCell ref="E3:H3"/>
    <mergeCell ref="E6:H6"/>
    <mergeCell ref="A6:C6"/>
    <mergeCell ref="B24:C24"/>
    <mergeCell ref="B19:C19"/>
    <mergeCell ref="F19:H19"/>
    <mergeCell ref="B9:F9"/>
    <mergeCell ref="E18:H18"/>
    <mergeCell ref="A16:G16"/>
    <mergeCell ref="F24:H24"/>
    <mergeCell ref="B21:C21"/>
    <mergeCell ref="F21:H21"/>
    <mergeCell ref="A13:A15"/>
    <mergeCell ref="B13:B15"/>
    <mergeCell ref="C13:C15"/>
    <mergeCell ref="D13:D15"/>
    <mergeCell ref="E13:E15"/>
  </mergeCells>
  <hyperlinks>
    <hyperlink ref="E5" r:id="rId1" display="mailto:contact@vn-et.com"/>
  </hyperlinks>
  <pageMargins left="0.5" right="0.25" top="0.75" bottom="0.75" header="0.3" footer="0.3"/>
  <pageSetup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2015-06-10T04:02:43Z</cp:lastPrinted>
  <dcterms:created xsi:type="dcterms:W3CDTF">2014-07-04T07:04:14Z</dcterms:created>
  <dcterms:modified xsi:type="dcterms:W3CDTF">2015-06-10T04:03:11Z</dcterms:modified>
</cp:coreProperties>
</file>