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5" i="1"/>
</calcChain>
</file>

<file path=xl/sharedStrings.xml><?xml version="1.0" encoding="utf-8"?>
<sst xmlns="http://schemas.openxmlformats.org/spreadsheetml/2006/main" count="75" uniqueCount="36">
  <si>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</si>
  <si>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</si>
  <si>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</si>
  <si>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</si>
  <si>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</si>
  <si>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</si>
  <si>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</si>
  <si>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</si>
  <si>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</si>
  <si>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</si>
  <si>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</si>
  <si>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</si>
  <si>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</si>
  <si>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</si>
  <si>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</si>
  <si>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</si>
  <si>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</si>
  <si>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</si>
  <si>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</si>
  <si>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</si>
  <si>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</si>
  <si>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</si>
  <si>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</si>
  <si>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</si>
  <si>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</si>
  <si>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</si>
  <si>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Thẻ</t>
  </si>
  <si>
    <t>013227001828049</t>
  </si>
  <si>
    <t>Hỏng IC nguồn 5V</t>
  </si>
  <si>
    <t>Thay IC nguồn 5V</t>
  </si>
  <si>
    <t>Hỏng IC nguồn</t>
  </si>
  <si>
    <t>Cháy IC nguồn, 
MCU, M9129, 
Hx2001</t>
  </si>
  <si>
    <t xml:space="preserve">Thay IC nguồn 5V,
 MCU, Hx2001,M9129
</t>
  </si>
  <si>
    <t>Thay IC nguồn</t>
  </si>
  <si>
    <t>Tên cty/ cá nhân: Econtrol</t>
  </si>
  <si>
    <t>Hà Nội, ngày 03 tháng 02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</si>
</sst>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3" fontId="8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"/>
  <sheetViews>
    <sheetView tabSelected="1" topLeftCell="A13" zoomScale="85" zoomScaleNormal="85" workbookViewId="0">
      <selection activeCell="N28" sqref="N2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9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6" t="s">
        <v>11</v>
      </c>
      <c r="E1" s="47"/>
      <c r="F1" s="47"/>
      <c r="G1" s="48"/>
    </row>
    <row r="2" spans="1:7" ht="16.5" customHeight="1">
      <c r="A2" s="7"/>
      <c r="D2" s="49" t="s">
        <v>7</v>
      </c>
      <c r="E2" s="50"/>
      <c r="F2" s="50"/>
      <c r="G2" s="51"/>
    </row>
    <row r="3" spans="1:7" ht="16.5" customHeight="1">
      <c r="A3" s="7"/>
      <c r="D3" s="49" t="s">
        <v>17</v>
      </c>
      <c r="E3" s="50"/>
      <c r="F3" s="50"/>
      <c r="G3" s="51"/>
    </row>
    <row r="4" spans="1:7" ht="16.5" customHeight="1">
      <c r="A4" s="8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5"/>
      <c r="B6" s="57" t="s">
        <v>34</v>
      </c>
      <c r="C6" s="57"/>
      <c r="D6" s="57"/>
      <c r="E6" s="29"/>
      <c r="F6" s="26"/>
      <c r="G6" s="5"/>
    </row>
    <row r="7" spans="1:7" ht="16.5" customHeight="1">
      <c r="A7" s="13"/>
      <c r="B7" s="52" t="s">
        <v>9</v>
      </c>
      <c r="C7" s="52"/>
      <c r="D7" s="4"/>
      <c r="E7" s="30"/>
      <c r="F7" s="27"/>
      <c r="G7" s="6"/>
    </row>
    <row r="8" spans="1:7" ht="16.5" customHeight="1">
      <c r="A8" s="3"/>
      <c r="B8" s="39" t="s">
        <v>15</v>
      </c>
      <c r="C8" s="39"/>
      <c r="D8" s="39"/>
      <c r="E8" s="39"/>
      <c r="F8" s="27"/>
      <c r="G8" s="6"/>
    </row>
    <row r="9" spans="1:7" ht="16.5" customHeight="1">
      <c r="A9" s="3"/>
      <c r="B9" s="52" t="s">
        <v>14</v>
      </c>
      <c r="C9" s="52"/>
      <c r="D9" s="4"/>
      <c r="E9" s="30"/>
      <c r="F9" s="27"/>
      <c r="G9" s="6"/>
    </row>
    <row r="10" spans="1:7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23</v>
      </c>
      <c r="C12" s="61">
        <v>866762029432984</v>
      </c>
      <c r="D12" s="2"/>
      <c r="E12" s="62" t="s">
        <v>24</v>
      </c>
      <c r="F12" s="62" t="s">
        <v>25</v>
      </c>
      <c r="G12" s="23"/>
    </row>
    <row r="13" spans="1:7">
      <c r="A13" s="2">
        <v>2</v>
      </c>
      <c r="B13" s="2" t="s">
        <v>23</v>
      </c>
      <c r="C13" s="61">
        <v>867330026906050</v>
      </c>
      <c r="D13" s="2" t="s">
        <v>26</v>
      </c>
      <c r="E13" s="62" t="s">
        <v>28</v>
      </c>
      <c r="F13" s="62" t="s">
        <v>29</v>
      </c>
      <c r="G13" s="23"/>
    </row>
    <row r="14" spans="1:7">
      <c r="A14" s="2">
        <v>3</v>
      </c>
      <c r="B14" s="2" t="s">
        <v>23</v>
      </c>
      <c r="C14" s="61">
        <v>867330026928203</v>
      </c>
      <c r="D14" s="2" t="s">
        <v>26</v>
      </c>
      <c r="E14" s="62" t="s">
        <v>28</v>
      </c>
      <c r="F14" s="62" t="s">
        <v>29</v>
      </c>
      <c r="G14" s="23"/>
    </row>
    <row r="15" spans="1:7">
      <c r="A15" s="2">
        <v>4</v>
      </c>
      <c r="B15" s="2" t="s">
        <v>23</v>
      </c>
      <c r="C15" s="61">
        <v>867330027439762</v>
      </c>
      <c r="D15" s="2" t="s">
        <v>26</v>
      </c>
      <c r="E15" s="62" t="s">
        <v>24</v>
      </c>
      <c r="F15" s="62" t="s">
        <v>25</v>
      </c>
      <c r="G15" s="23"/>
    </row>
    <row r="16" spans="1:7">
      <c r="A16" s="2">
        <v>5</v>
      </c>
      <c r="B16" s="2" t="s">
        <v>23</v>
      </c>
      <c r="C16" s="61">
        <v>867330028869264</v>
      </c>
      <c r="D16" s="2" t="s">
        <v>26</v>
      </c>
      <c r="E16" s="62" t="s">
        <v>24</v>
      </c>
      <c r="F16" s="62" t="s">
        <v>29</v>
      </c>
      <c r="G16" s="23"/>
    </row>
    <row r="17" spans="1:10">
      <c r="A17" s="2">
        <v>6</v>
      </c>
      <c r="B17" s="2" t="s">
        <v>23</v>
      </c>
      <c r="C17" s="61">
        <v>864161026900758</v>
      </c>
      <c r="D17" s="2" t="s">
        <v>26</v>
      </c>
      <c r="E17" s="62" t="s">
        <v>24</v>
      </c>
      <c r="F17" s="62" t="s">
        <v>25</v>
      </c>
      <c r="G17" s="23"/>
    </row>
    <row r="18" spans="1:10">
      <c r="A18" s="2">
        <v>7</v>
      </c>
      <c r="B18" s="2" t="s">
        <v>23</v>
      </c>
      <c r="C18" s="61">
        <v>864161021072728</v>
      </c>
      <c r="D18" s="2" t="s">
        <v>26</v>
      </c>
      <c r="E18" s="62" t="s">
        <v>24</v>
      </c>
      <c r="F18" s="62" t="s">
        <v>25</v>
      </c>
      <c r="G18" s="23"/>
    </row>
    <row r="19" spans="1:10">
      <c r="A19" s="2">
        <v>8</v>
      </c>
      <c r="B19" s="2" t="s">
        <v>23</v>
      </c>
      <c r="C19" s="35" t="s">
        <v>27</v>
      </c>
      <c r="D19" s="2" t="s">
        <v>26</v>
      </c>
      <c r="E19" s="62" t="s">
        <v>24</v>
      </c>
      <c r="F19" s="62" t="s">
        <v>25</v>
      </c>
      <c r="G19" s="23"/>
    </row>
    <row r="20" spans="1:10" ht="49.5">
      <c r="A20" s="2">
        <v>9</v>
      </c>
      <c r="B20" s="2" t="s">
        <v>23</v>
      </c>
      <c r="C20" s="35">
        <v>865904020083942</v>
      </c>
      <c r="D20" s="2" t="s">
        <v>26</v>
      </c>
      <c r="E20" s="63" t="s">
        <v>31</v>
      </c>
      <c r="F20" s="65" t="s">
        <v>32</v>
      </c>
      <c r="G20" s="66">
        <v>660000</v>
      </c>
    </row>
    <row r="21" spans="1:10">
      <c r="A21" s="2">
        <v>10</v>
      </c>
      <c r="B21" s="2" t="s">
        <v>23</v>
      </c>
      <c r="C21" s="35">
        <v>867330026917644</v>
      </c>
      <c r="D21" s="2" t="s">
        <v>26</v>
      </c>
      <c r="E21" s="64" t="s">
        <v>30</v>
      </c>
      <c r="F21" s="37" t="s">
        <v>33</v>
      </c>
      <c r="G21" s="66">
        <v>50000</v>
      </c>
    </row>
    <row r="22" spans="1:10">
      <c r="A22" s="2">
        <v>11</v>
      </c>
      <c r="B22" s="2" t="s">
        <v>23</v>
      </c>
      <c r="C22" s="35">
        <v>865904020108111</v>
      </c>
      <c r="D22" s="2"/>
      <c r="E22" s="64" t="s">
        <v>24</v>
      </c>
      <c r="F22" s="23"/>
      <c r="G22" s="23"/>
    </row>
    <row r="23" spans="1:10" ht="49.5">
      <c r="A23" s="2">
        <v>12</v>
      </c>
      <c r="B23" s="2" t="s">
        <v>23</v>
      </c>
      <c r="C23" s="35">
        <v>864161020972803</v>
      </c>
      <c r="D23" s="2" t="s">
        <v>26</v>
      </c>
      <c r="E23" s="63" t="s">
        <v>31</v>
      </c>
      <c r="F23" s="65" t="s">
        <v>32</v>
      </c>
      <c r="G23" s="66">
        <v>660000</v>
      </c>
    </row>
    <row r="24" spans="1:10">
      <c r="A24" s="2">
        <v>13</v>
      </c>
      <c r="B24" s="2" t="s">
        <v>23</v>
      </c>
      <c r="C24" s="35">
        <v>865904027288569</v>
      </c>
      <c r="D24" s="2" t="s">
        <v>26</v>
      </c>
      <c r="E24" s="64" t="s">
        <v>24</v>
      </c>
      <c r="F24" s="37" t="s">
        <v>25</v>
      </c>
      <c r="G24" s="23"/>
    </row>
    <row r="25" spans="1:10" ht="17.25">
      <c r="A25" s="41" t="s">
        <v>12</v>
      </c>
      <c r="B25" s="42"/>
      <c r="C25" s="42"/>
      <c r="D25" s="42"/>
      <c r="E25" s="42"/>
      <c r="F25" s="43"/>
      <c r="G25" s="36">
        <f>SUM(G20:G23)</f>
        <v>1370000</v>
      </c>
    </row>
    <row r="26" spans="1:10" ht="17.25">
      <c r="A26" s="18"/>
      <c r="B26" s="18"/>
      <c r="C26" s="19"/>
      <c r="D26" s="20"/>
      <c r="E26" s="24"/>
      <c r="F26" s="21"/>
      <c r="G26" s="22"/>
    </row>
    <row r="27" spans="1:10">
      <c r="D27" s="40" t="s">
        <v>35</v>
      </c>
      <c r="E27" s="40"/>
      <c r="F27" s="40"/>
      <c r="G27" s="40"/>
      <c r="H27" s="17"/>
      <c r="I27" s="17"/>
      <c r="J27" s="17"/>
    </row>
    <row r="28" spans="1:10">
      <c r="A28" s="44" t="s">
        <v>21</v>
      </c>
      <c r="B28" s="44"/>
      <c r="C28" s="44"/>
      <c r="D28" s="45" t="s">
        <v>20</v>
      </c>
      <c r="E28" s="45"/>
      <c r="F28" s="45" t="s">
        <v>10</v>
      </c>
      <c r="G28" s="45"/>
    </row>
    <row r="29" spans="1:10" ht="17.25">
      <c r="A29" s="33"/>
      <c r="B29" s="33"/>
      <c r="C29" s="33"/>
      <c r="D29" s="34"/>
      <c r="E29" s="34"/>
      <c r="F29" s="34"/>
      <c r="G29" s="34"/>
    </row>
    <row r="30" spans="1:10" ht="17.25">
      <c r="A30" s="33"/>
      <c r="B30" s="33"/>
      <c r="C30" s="33"/>
      <c r="D30" s="34"/>
      <c r="E30" s="34"/>
      <c r="F30" s="34"/>
      <c r="G30" s="34"/>
    </row>
    <row r="31" spans="1:10" ht="17.25">
      <c r="A31" s="33"/>
      <c r="B31" s="33"/>
      <c r="C31" s="33"/>
      <c r="D31" s="34"/>
      <c r="E31" s="34"/>
      <c r="F31" s="34"/>
      <c r="G31" s="34"/>
    </row>
    <row r="32" spans="1:10" ht="17.25">
      <c r="A32" s="33"/>
      <c r="B32" s="33"/>
      <c r="C32" s="33"/>
      <c r="D32" s="34"/>
      <c r="E32" s="34"/>
      <c r="F32" s="34"/>
      <c r="G32" s="34"/>
    </row>
    <row r="33" spans="1:7" ht="20.25" customHeight="1"/>
    <row r="34" spans="1:7" ht="17.25">
      <c r="A34" s="38" t="s">
        <v>19</v>
      </c>
      <c r="B34" s="38"/>
      <c r="C34" s="38"/>
      <c r="D34" s="38" t="s">
        <v>16</v>
      </c>
      <c r="E34" s="38"/>
      <c r="F34" s="38" t="s">
        <v>22</v>
      </c>
      <c r="G34" s="38"/>
    </row>
    <row r="37" spans="1:7" ht="17.25">
      <c r="B37" s="38"/>
      <c r="C3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7:C37"/>
    <mergeCell ref="B8:E8"/>
    <mergeCell ref="D27:G27"/>
    <mergeCell ref="A25:F25"/>
    <mergeCell ref="A28:C28"/>
    <mergeCell ref="A34:C34"/>
    <mergeCell ref="F28:G28"/>
    <mergeCell ref="F34:G34"/>
    <mergeCell ref="D28:E28"/>
    <mergeCell ref="D34:E34"/>
  </mergeCells>
  <pageMargins left="1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2016-02-03T17:00:47Z</cp:lastPrinted>
  <dcterms:created xsi:type="dcterms:W3CDTF">2014-07-04T07:04:14Z</dcterms:created>
  <dcterms:modified xsi:type="dcterms:W3CDTF">2016-02-03T17:01:26Z</dcterms:modified>
</cp:coreProperties>
</file>