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<sst xmlns="http://schemas.openxmlformats.org/spreadsheetml/2006/main" count="40" uniqueCount="38">
  <si>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</si>
  <si>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</si>
  <si>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</si>
  <si>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</si>
  <si>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</si>
  <si>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</si>
  <si>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</si>
  <si>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</si>
  <si>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</si>
  <si>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</si>
  <si>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</si>
  <si>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</si>
  <si>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</si>
  <si>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</si>
  <si>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</si>
  <si>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</si>
  <si>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</si>
  <si>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</si>
  <si>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</si>
  <si>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</si>
  <si>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</si>
  <si>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</si>
  <si>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</si>
  <si>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</si>
  <si>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</si>
  <si>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Module GSM</t>
  </si>
  <si>
    <t>Người đại diện:</t>
  </si>
  <si>
    <t>Hà Văn Thể</t>
  </si>
  <si>
    <t>TG102</t>
  </si>
  <si>
    <t>H</t>
  </si>
  <si>
    <t>SIM900A</t>
  </si>
  <si>
    <t>M-9129</t>
  </si>
  <si>
    <t>Module GPS</t>
  </si>
  <si>
    <t>Hà Nội, ngày 23 tháng 12 Năm 2017</t>
  </si>
  <si>
    <t>Mã số phiếu: BG171223</t>
  </si>
  <si>
    <t>Tên cty/ cá nhân: Cphdcam</t>
  </si>
  <si>
    <t>MAX3232</t>
  </si>
  <si>
    <t>IC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</si>
</sst>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2" zoomScale="70" zoomScaleNormal="70" workbookViewId="0">
      <selection activeCell="K22" sqref="K2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11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58" t="s">
        <v>34</v>
      </c>
      <c r="B6" s="59"/>
      <c r="C6" s="59"/>
      <c r="D6" s="60"/>
      <c r="E6" s="48" t="s">
        <v>13</v>
      </c>
      <c r="F6" s="49"/>
      <c r="G6" s="49"/>
      <c r="H6" s="49"/>
      <c r="I6" s="49"/>
      <c r="J6" s="50"/>
    </row>
    <row r="7" spans="1:27" ht="16.5" customHeight="1" x14ac:dyDescent="0.25">
      <c r="A7" s="5"/>
      <c r="B7" s="63" t="s">
        <v>35</v>
      </c>
      <c r="C7" s="63"/>
      <c r="D7" s="63"/>
      <c r="E7" s="63"/>
      <c r="F7" s="63"/>
      <c r="G7" s="13"/>
      <c r="H7" s="23"/>
      <c r="I7" s="23"/>
      <c r="J7" s="17"/>
    </row>
    <row r="8" spans="1:27" ht="16.5" customHeight="1" x14ac:dyDescent="0.25">
      <c r="A8" s="3"/>
      <c r="B8" s="61" t="s">
        <v>26</v>
      </c>
      <c r="C8" s="6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4" t="s">
        <v>19</v>
      </c>
      <c r="C9" s="64"/>
      <c r="D9" s="64"/>
      <c r="E9" s="64"/>
      <c r="F9" s="64"/>
      <c r="G9" s="14"/>
      <c r="H9" s="21"/>
      <c r="I9" s="21"/>
      <c r="J9" s="18"/>
    </row>
    <row r="10" spans="1:27" ht="16.5" customHeight="1" x14ac:dyDescent="0.25">
      <c r="A10" s="2"/>
      <c r="B10" s="61" t="s">
        <v>7</v>
      </c>
      <c r="C10" s="6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2" t="s">
        <v>8</v>
      </c>
      <c r="C11" s="6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12</v>
      </c>
      <c r="AA12" s="16"/>
    </row>
    <row r="13" spans="1:27" x14ac:dyDescent="0.25">
      <c r="A13" s="54">
        <v>1</v>
      </c>
      <c r="B13" s="55" t="s">
        <v>28</v>
      </c>
      <c r="C13" s="56">
        <v>866762029438528</v>
      </c>
      <c r="D13" s="55" t="s">
        <v>29</v>
      </c>
      <c r="E13" s="30" t="s">
        <v>30</v>
      </c>
      <c r="F13" s="31" t="s">
        <v>25</v>
      </c>
      <c r="G13" s="28" t="s">
        <v>24</v>
      </c>
      <c r="H13" s="28">
        <v>1</v>
      </c>
      <c r="I13" s="32">
        <v>360000</v>
      </c>
      <c r="J13" s="32">
        <v>360000</v>
      </c>
      <c r="AA13" s="16"/>
    </row>
    <row r="14" spans="1:27" x14ac:dyDescent="0.25">
      <c r="A14" s="54"/>
      <c r="B14" s="54"/>
      <c r="C14" s="57"/>
      <c r="D14" s="54"/>
      <c r="E14" s="30" t="s">
        <v>31</v>
      </c>
      <c r="F14" s="31" t="s">
        <v>32</v>
      </c>
      <c r="G14" s="30" t="s">
        <v>24</v>
      </c>
      <c r="H14" s="32">
        <v>1</v>
      </c>
      <c r="I14" s="32">
        <v>310000</v>
      </c>
      <c r="J14" s="32">
        <v>310000</v>
      </c>
      <c r="AA14" s="16"/>
    </row>
    <row r="15" spans="1:27" x14ac:dyDescent="0.25">
      <c r="A15" s="54"/>
      <c r="B15" s="54"/>
      <c r="C15" s="57"/>
      <c r="D15" s="54"/>
      <c r="E15" s="30" t="s">
        <v>36</v>
      </c>
      <c r="F15" s="31" t="s">
        <v>37</v>
      </c>
      <c r="G15" s="30" t="s">
        <v>24</v>
      </c>
      <c r="H15" s="32">
        <v>1</v>
      </c>
      <c r="I15" s="32">
        <v>30000</v>
      </c>
      <c r="J15" s="32">
        <v>30000</v>
      </c>
      <c r="AA15" s="16"/>
    </row>
    <row r="16" spans="1:27" x14ac:dyDescent="0.25">
      <c r="A16" s="33" t="s">
        <v>23</v>
      </c>
      <c r="B16" s="34"/>
      <c r="C16" s="34"/>
      <c r="D16" s="34"/>
      <c r="E16" s="34"/>
      <c r="F16" s="34"/>
      <c r="G16" s="34"/>
      <c r="H16" s="34"/>
      <c r="I16" s="35"/>
      <c r="J16" s="29">
        <f>SUM(J13:J15)</f>
        <v>700000</v>
      </c>
      <c r="AA16" s="16"/>
    </row>
    <row r="17" spans="1:27" x14ac:dyDescent="0.25">
      <c r="E17" s="37" t="s">
        <v>33</v>
      </c>
      <c r="F17" s="37"/>
      <c r="G17" s="37"/>
      <c r="H17" s="37"/>
      <c r="I17" s="37"/>
      <c r="J17" s="25"/>
      <c r="AA17" s="16"/>
    </row>
    <row r="18" spans="1:27" x14ac:dyDescent="0.25">
      <c r="A18" s="38" t="s">
        <v>9</v>
      </c>
      <c r="B18" s="38"/>
      <c r="C18" s="38"/>
      <c r="D18" s="38"/>
      <c r="E18" s="38"/>
      <c r="F18" s="38" t="s">
        <v>10</v>
      </c>
      <c r="G18" s="38"/>
      <c r="H18" s="38"/>
      <c r="I18" s="38"/>
      <c r="J18" s="38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6" t="s">
        <v>22</v>
      </c>
      <c r="B23" s="36"/>
      <c r="C23" s="36"/>
      <c r="D23" s="36"/>
      <c r="E23" s="36"/>
      <c r="F23" s="36" t="s">
        <v>27</v>
      </c>
      <c r="G23" s="36"/>
      <c r="H23" s="36"/>
      <c r="I23" s="36"/>
      <c r="J23" s="36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3:A15"/>
    <mergeCell ref="B13:B15"/>
    <mergeCell ref="C13:C15"/>
    <mergeCell ref="D13:D15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6:I16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2017-11-23T02:28:41Z</cp:lastPrinted>
  <dcterms:created xsi:type="dcterms:W3CDTF">2014-07-04T07:04:14Z</dcterms:created>
  <dcterms:modified xsi:type="dcterms:W3CDTF">2017-12-23T02:06:20Z</dcterms:modified>
</cp:coreProperties>
</file>