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calcChain.xml><?xml version="1.0" encoding="utf-8"?>
<calcChain xmlns="http://schemas.openxmlformats.org/spreadsheetml/2006/main">
  <c r="I24" i="1" l="1"/>
</calcChain>
</file>

<file path=xl/sharedStrings.xml><?xml version="1.0" encoding="utf-8"?>
<sst xmlns="http://schemas.openxmlformats.org/spreadsheetml/2006/main" count="88" uniqueCount="53">
  <si>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</si>
  <si>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</si>
  <si>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</si>
  <si>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</si>
  <si>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</si>
  <si>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</si>
  <si>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</si>
  <si>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</si>
  <si>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</si>
  <si>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</si>
  <si>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</si>
  <si>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</si>
  <si>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</si>
  <si>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</si>
  <si>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</si>
  <si>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</si>
  <si>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</si>
  <si>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</si>
  <si>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</si>
  <si>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</si>
  <si>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</si>
  <si>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</si>
  <si>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</si>
  <si>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</si>
  <si>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</si>
  <si>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Đặng Thị Thanh An</t>
  </si>
  <si>
    <t>Còn BH</t>
  </si>
  <si>
    <t xml:space="preserve">                        TIẾP NHẬN BẢO HÀNH</t>
  </si>
  <si>
    <t>Người đại diện: GPSGlobal</t>
  </si>
  <si>
    <t xml:space="preserve">                                Hà Nội, ngày 19 tháng 06 Năm 2018</t>
  </si>
  <si>
    <t>TG102SE</t>
  </si>
  <si>
    <t>H</t>
  </si>
  <si>
    <t>3 ốc</t>
  </si>
  <si>
    <t>4 ốc</t>
  </si>
  <si>
    <t>Thiết bị khởi động lại liên tục</t>
  </si>
  <si>
    <t>Lỗi led memory</t>
  </si>
  <si>
    <t>GSM chập chờn, do sever</t>
  </si>
  <si>
    <t>Thiết bị hoạt động bình thường</t>
  </si>
  <si>
    <t>Không sáng đèn memory</t>
  </si>
  <si>
    <t>Nâng cấp FW</t>
  </si>
  <si>
    <t>Hàn lại led, nâng cấp FW</t>
  </si>
  <si>
    <t>TG102</t>
  </si>
  <si>
    <t>012896004962582</t>
  </si>
  <si>
    <t>Thẻ</t>
  </si>
  <si>
    <t>ko ốc</t>
  </si>
  <si>
    <t>ko ốc, không online sever của khách</t>
  </si>
  <si>
    <t>ko ốc, ID mới: 864161026899554</t>
  </si>
  <si>
    <t>ko ốc, Ko online sever của khách</t>
  </si>
  <si>
    <t>Lỗi RTC</t>
  </si>
  <si>
    <t>Thiết bị bình thường</t>
  </si>
  <si>
    <t>Hỏng ic nguồn 5V</t>
  </si>
  <si>
    <t xml:space="preserve">Hàn lại linh kiện 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</si>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</sst>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994554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zoomScale="55" zoomScaleNormal="85" zoomScaleSheetLayoutView="55" workbookViewId="0">
      <selection activeCell="N15" sqref="N15"/>
    </sheetView>
  </sheetViews>
  <sheetFormatPr defaultColWidth="9.140625" defaultRowHeight="16.5" x14ac:dyDescent="0.25"/>
  <cols>
    <col min="1" max="1" width="6.7109375" style="39" customWidth="1"/>
    <col min="2" max="2" width="13.28515625" style="1" customWidth="1"/>
    <col min="3" max="3" width="28.140625" style="1" customWidth="1"/>
    <col min="4" max="4" width="13.42578125" style="1" customWidth="1"/>
    <col min="5" max="5" width="15.42578125" style="1" customWidth="1"/>
    <col min="6" max="6" width="45.85546875" style="1" customWidth="1"/>
    <col min="7" max="7" width="39.5703125" style="20" customWidth="1"/>
    <col min="8" max="8" width="32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15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12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13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16</v>
      </c>
      <c r="C6" s="75"/>
      <c r="D6" s="75"/>
      <c r="E6" s="24"/>
      <c r="F6" s="50"/>
      <c r="G6" s="17"/>
      <c r="H6" s="14"/>
      <c r="I6" s="25"/>
    </row>
    <row r="7" spans="1:13" ht="16.5" customHeight="1" x14ac:dyDescent="0.25">
      <c r="A7" s="36"/>
      <c r="B7" s="70" t="s">
        <v>28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1"/>
      <c r="G8" s="46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8.75" customHeight="1" x14ac:dyDescent="0.25">
      <c r="A12" s="40">
        <v>1</v>
      </c>
      <c r="B12" s="40" t="s">
        <v>30</v>
      </c>
      <c r="C12" s="42">
        <v>866104026965296</v>
      </c>
      <c r="D12" s="40"/>
      <c r="E12" s="40" t="s">
        <v>31</v>
      </c>
      <c r="F12" s="40" t="s">
        <v>32</v>
      </c>
      <c r="G12" s="45" t="s">
        <v>34</v>
      </c>
      <c r="H12" s="45" t="s">
        <v>39</v>
      </c>
      <c r="I12" s="28"/>
    </row>
    <row r="13" spans="1:13" ht="18.75" customHeight="1" x14ac:dyDescent="0.25">
      <c r="A13" s="40">
        <v>2</v>
      </c>
      <c r="B13" s="40" t="s">
        <v>30</v>
      </c>
      <c r="C13" s="42">
        <v>861694031764457</v>
      </c>
      <c r="D13" s="40"/>
      <c r="E13" s="40" t="s">
        <v>31</v>
      </c>
      <c r="F13" s="40" t="s">
        <v>32</v>
      </c>
      <c r="G13" s="45" t="s">
        <v>34</v>
      </c>
      <c r="H13" s="45" t="s">
        <v>39</v>
      </c>
      <c r="I13" s="28"/>
    </row>
    <row r="14" spans="1:13" ht="18.75" customHeight="1" x14ac:dyDescent="0.25">
      <c r="A14" s="40">
        <v>3</v>
      </c>
      <c r="B14" s="40" t="s">
        <v>30</v>
      </c>
      <c r="C14" s="42">
        <v>866104022164472</v>
      </c>
      <c r="D14" s="40"/>
      <c r="E14" s="40" t="s">
        <v>31</v>
      </c>
      <c r="F14" s="40" t="s">
        <v>33</v>
      </c>
      <c r="G14" s="53" t="s">
        <v>35</v>
      </c>
      <c r="H14" s="45" t="s">
        <v>40</v>
      </c>
      <c r="I14" s="28"/>
    </row>
    <row r="15" spans="1:13" ht="18.75" customHeight="1" x14ac:dyDescent="0.25">
      <c r="A15" s="40">
        <v>4</v>
      </c>
      <c r="B15" s="40" t="s">
        <v>30</v>
      </c>
      <c r="C15" s="42">
        <v>863586034555353</v>
      </c>
      <c r="D15" s="40"/>
      <c r="E15" s="40" t="s">
        <v>26</v>
      </c>
      <c r="F15" s="40" t="s">
        <v>33</v>
      </c>
      <c r="G15" s="53" t="s">
        <v>36</v>
      </c>
      <c r="H15" s="45"/>
      <c r="I15" s="28"/>
    </row>
    <row r="16" spans="1:13" ht="18.75" customHeight="1" x14ac:dyDescent="0.25">
      <c r="A16" s="40">
        <v>5</v>
      </c>
      <c r="B16" s="40" t="s">
        <v>30</v>
      </c>
      <c r="C16" s="42">
        <v>861694031759606</v>
      </c>
      <c r="D16" s="40"/>
      <c r="E16" s="40" t="s">
        <v>31</v>
      </c>
      <c r="F16" s="40" t="s">
        <v>33</v>
      </c>
      <c r="G16" s="45" t="s">
        <v>37</v>
      </c>
      <c r="H16" s="45"/>
      <c r="I16" s="28"/>
    </row>
    <row r="17" spans="1:9" ht="18.75" customHeight="1" x14ac:dyDescent="0.25">
      <c r="A17" s="40">
        <v>6</v>
      </c>
      <c r="B17" s="40" t="s">
        <v>30</v>
      </c>
      <c r="C17" s="42">
        <v>863586032896528</v>
      </c>
      <c r="D17" s="40"/>
      <c r="E17" s="40" t="s">
        <v>26</v>
      </c>
      <c r="F17" s="40" t="s">
        <v>33</v>
      </c>
      <c r="G17" s="54"/>
      <c r="H17" s="45" t="s">
        <v>39</v>
      </c>
      <c r="I17" s="28"/>
    </row>
    <row r="18" spans="1:9" ht="18.75" customHeight="1" x14ac:dyDescent="0.25">
      <c r="A18" s="40">
        <v>7</v>
      </c>
      <c r="B18" s="40" t="s">
        <v>30</v>
      </c>
      <c r="C18" s="42">
        <v>866104022202579</v>
      </c>
      <c r="D18" s="40"/>
      <c r="E18" s="40" t="s">
        <v>31</v>
      </c>
      <c r="F18" s="40" t="s">
        <v>33</v>
      </c>
      <c r="G18" s="45" t="s">
        <v>38</v>
      </c>
      <c r="H18" s="45" t="s">
        <v>39</v>
      </c>
      <c r="I18" s="28"/>
    </row>
    <row r="19" spans="1:9" ht="18.75" customHeight="1" x14ac:dyDescent="0.25">
      <c r="A19" s="40">
        <v>8</v>
      </c>
      <c r="B19" s="40" t="s">
        <v>41</v>
      </c>
      <c r="C19" s="55" t="s">
        <v>42</v>
      </c>
      <c r="D19" s="40"/>
      <c r="E19" s="40" t="s">
        <v>31</v>
      </c>
      <c r="F19" s="40" t="s">
        <v>44</v>
      </c>
      <c r="G19" s="45" t="s">
        <v>48</v>
      </c>
      <c r="H19" s="45" t="s">
        <v>51</v>
      </c>
      <c r="I19" s="28"/>
    </row>
    <row r="20" spans="1:9" ht="18.75" customHeight="1" x14ac:dyDescent="0.25">
      <c r="A20" s="40">
        <v>9</v>
      </c>
      <c r="B20" s="40" t="s">
        <v>41</v>
      </c>
      <c r="C20" s="42">
        <v>862118022978511</v>
      </c>
      <c r="D20" s="40"/>
      <c r="E20" s="40" t="s">
        <v>31</v>
      </c>
      <c r="F20" s="40" t="s">
        <v>45</v>
      </c>
      <c r="G20" s="45" t="s">
        <v>49</v>
      </c>
      <c r="H20" s="45"/>
      <c r="I20" s="28"/>
    </row>
    <row r="21" spans="1:9" ht="18.75" customHeight="1" x14ac:dyDescent="0.25">
      <c r="A21" s="40">
        <v>10</v>
      </c>
      <c r="B21" s="40" t="s">
        <v>41</v>
      </c>
      <c r="C21" s="56">
        <v>864161026899554</v>
      </c>
      <c r="D21" s="45"/>
      <c r="E21" s="45" t="s">
        <v>31</v>
      </c>
      <c r="F21" s="45" t="s">
        <v>46</v>
      </c>
      <c r="G21" s="53" t="s">
        <v>50</v>
      </c>
      <c r="H21" s="45" t="s">
        <v>52</v>
      </c>
      <c r="I21" s="79">
        <v>70000</v>
      </c>
    </row>
    <row r="22" spans="1:9" ht="18.75" customHeight="1" x14ac:dyDescent="0.25">
      <c r="A22" s="40">
        <v>11</v>
      </c>
      <c r="B22" s="45" t="s">
        <v>41</v>
      </c>
      <c r="C22" s="56">
        <v>864161029445421</v>
      </c>
      <c r="D22" s="45"/>
      <c r="E22" s="45" t="s">
        <v>31</v>
      </c>
      <c r="F22" s="45" t="s">
        <v>47</v>
      </c>
      <c r="G22" s="53" t="s">
        <v>50</v>
      </c>
      <c r="H22" s="45" t="s">
        <v>52</v>
      </c>
      <c r="I22" s="79">
        <v>70000</v>
      </c>
    </row>
    <row r="23" spans="1:9" ht="18.75" customHeight="1" x14ac:dyDescent="0.25">
      <c r="A23" s="40">
        <v>12</v>
      </c>
      <c r="B23" s="40" t="s">
        <v>41</v>
      </c>
      <c r="C23" s="42">
        <v>862118020874050</v>
      </c>
      <c r="D23" s="40" t="s">
        <v>43</v>
      </c>
      <c r="E23" s="40" t="s">
        <v>31</v>
      </c>
      <c r="F23" s="40" t="s">
        <v>45</v>
      </c>
      <c r="G23" s="45" t="s">
        <v>49</v>
      </c>
      <c r="H23" s="45"/>
      <c r="I23" s="28"/>
    </row>
    <row r="24" spans="1:9" ht="17.25" x14ac:dyDescent="0.25">
      <c r="A24" s="43"/>
      <c r="B24" s="44"/>
      <c r="C24" s="44"/>
      <c r="D24" s="44"/>
      <c r="E24" s="44"/>
      <c r="F24" s="44"/>
      <c r="G24" s="44"/>
      <c r="H24" s="48" t="s">
        <v>21</v>
      </c>
      <c r="I24" s="28">
        <f>SUM(I21:I23)</f>
        <v>140000</v>
      </c>
    </row>
    <row r="25" spans="1:9" ht="17.25" x14ac:dyDescent="0.25">
      <c r="A25" s="6"/>
      <c r="B25" s="6"/>
      <c r="C25" s="7"/>
      <c r="D25" s="8"/>
      <c r="E25" s="8"/>
      <c r="F25" s="8"/>
      <c r="G25" s="12"/>
      <c r="H25" s="9"/>
      <c r="I25" s="10"/>
    </row>
    <row r="26" spans="1:9" x14ac:dyDescent="0.25">
      <c r="D26" s="59" t="s">
        <v>29</v>
      </c>
      <c r="E26" s="59"/>
      <c r="F26" s="59"/>
      <c r="G26" s="59"/>
      <c r="H26" s="59"/>
      <c r="I26" s="59"/>
    </row>
    <row r="27" spans="1:9" x14ac:dyDescent="0.25">
      <c r="A27" s="60" t="s">
        <v>14</v>
      </c>
      <c r="B27" s="60"/>
      <c r="C27" s="60"/>
      <c r="D27" s="49" t="s">
        <v>23</v>
      </c>
      <c r="E27" s="63" t="s">
        <v>27</v>
      </c>
      <c r="F27" s="63"/>
      <c r="G27" s="63"/>
      <c r="H27" s="61" t="s">
        <v>8</v>
      </c>
      <c r="I27" s="61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2"/>
      <c r="G30" s="47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2"/>
      <c r="G31" s="47"/>
      <c r="H31" s="41"/>
      <c r="I31" s="29"/>
    </row>
    <row r="33" spans="1:9" ht="17.25" x14ac:dyDescent="0.3">
      <c r="A33" s="57" t="s">
        <v>17</v>
      </c>
      <c r="B33" s="57"/>
      <c r="C33" s="57"/>
      <c r="D33" s="1" t="s">
        <v>22</v>
      </c>
      <c r="E33" s="62" t="s">
        <v>25</v>
      </c>
      <c r="F33" s="62"/>
      <c r="G33" s="62"/>
      <c r="H33" s="57" t="s">
        <v>17</v>
      </c>
      <c r="I33" s="57"/>
    </row>
    <row r="36" spans="1:9" ht="17.25" x14ac:dyDescent="0.3">
      <c r="B36" s="57"/>
      <c r="C36" s="57"/>
    </row>
    <row r="7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6:C36"/>
    <mergeCell ref="B8:E8"/>
    <mergeCell ref="D26:I26"/>
    <mergeCell ref="A27:C27"/>
    <mergeCell ref="A33:C33"/>
    <mergeCell ref="H27:I27"/>
    <mergeCell ref="H33:I33"/>
    <mergeCell ref="E33:G33"/>
    <mergeCell ref="E27:G27"/>
  </mergeCells>
  <pageMargins left="0" right="0.3" top="1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2018-06-19T03:28:52Z</cp:lastPrinted>
  <dcterms:created xsi:type="dcterms:W3CDTF">2014-07-04T07:04:14Z</dcterms:created>
  <dcterms:modified xsi:type="dcterms:W3CDTF">2018-06-19T03:32:40Z</dcterms:modified>
</cp:coreProperties>
</file>