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2.XuLyBH\"/>
    </mc:Choice>
  </mc:AlternateContent>
  <bookViews>
    <workbookView xWindow="-15" yWindow="4035" windowWidth="10320" windowHeight="4065" activeTab="1"/>
  </bookViews>
  <sheets>
    <sheet name="TG102SE" sheetId="21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1" l="1"/>
  <c r="V29" i="21"/>
  <c r="V28" i="21"/>
  <c r="V27" i="21"/>
  <c r="V26" i="21"/>
  <c r="V25" i="21"/>
  <c r="V24" i="21"/>
  <c r="V23" i="21"/>
  <c r="V18" i="21"/>
  <c r="V17" i="21"/>
  <c r="V19" i="21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<sst xmlns="http://schemas.openxmlformats.org/spreadsheetml/2006/main" count="125" uniqueCount="59">
  <si>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</si>
  <si>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</si>
  <si>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</si>
  <si>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</si>
  <si>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</si>
  <si>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</si>
  <si>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</si>
  <si>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</si>
  <si>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</si>
  <si>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</si>
  <si>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</si>
  <si>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</si>
  <si>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</si>
  <si>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</si>
  <si>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</si>
  <si>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</si>
  <si>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</si>
  <si>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</si>
  <si>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</si>
  <si>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</si>
  <si>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</si>
  <si>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</si>
  <si>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</si>
  <si>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</si>
  <si>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</si>
  <si>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</si>
  <si>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</si>
  <si>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</si>
  <si>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</si>
  <si>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</si>
  <si>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</si>
  <si>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</si>
  <si>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</si>
  <si>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</si>
  <si>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</si>
  <si>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</si>
  <si>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</si>
  <si>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</si>
  <si>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</si>
  <si>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</si>
  <si>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</si>
  <si>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</si>
  <si>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</si>
  <si>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</si>
  <si>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</si>
  <si>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</si>
  <si>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</si>
  <si>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07 NĂM 2018</t>
  </si>
  <si>
    <t>BT</t>
  </si>
  <si>
    <t>H</t>
  </si>
  <si>
    <t>Đạt</t>
  </si>
  <si>
    <t>TG102SE</t>
  </si>
  <si>
    <t>Nâng cấp FW</t>
  </si>
  <si>
    <t>Vinaphone</t>
  </si>
  <si>
    <t>SE.3.00.---02.180711</t>
  </si>
  <si>
    <t>24/7/2018</t>
  </si>
  <si>
    <t>Không khởi động được thiết bị</t>
  </si>
  <si>
    <t>125.212.203.115,16565</t>
  </si>
  <si>
    <t>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</si>
</sst>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1" t="s">
        <v>47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1"/>
    </row>
    <row r="2" spans="1:22" ht="20.25" customHeight="1" x14ac:dyDescent="0.25">
      <c r="A2" s="62" t="s">
        <v>11</v>
      </c>
      <c r="B2" s="63"/>
      <c r="C2" s="63"/>
      <c r="D2" s="63"/>
      <c r="E2" s="64" t="s">
        <v>58</v>
      </c>
      <c r="F2" s="64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5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7" t="s">
        <v>6</v>
      </c>
      <c r="K4" s="57" t="s">
        <v>15</v>
      </c>
      <c r="L4" s="57"/>
      <c r="M4" s="57" t="s">
        <v>8</v>
      </c>
      <c r="N4" s="57"/>
      <c r="O4" s="67" t="s">
        <v>9</v>
      </c>
      <c r="P4" s="67" t="s">
        <v>18</v>
      </c>
      <c r="Q4" s="57" t="s">
        <v>26</v>
      </c>
      <c r="R4" s="57" t="s">
        <v>20</v>
      </c>
      <c r="U4" s="57" t="s">
        <v>26</v>
      </c>
      <c r="V4" s="57" t="s">
        <v>20</v>
      </c>
    </row>
    <row r="5" spans="1:22" ht="45" customHeight="1" x14ac:dyDescent="0.25">
      <c r="A5" s="65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57"/>
      <c r="K5" s="53" t="s">
        <v>16</v>
      </c>
      <c r="L5" s="53" t="s">
        <v>17</v>
      </c>
      <c r="M5" s="52" t="s">
        <v>13</v>
      </c>
      <c r="N5" s="53" t="s">
        <v>14</v>
      </c>
      <c r="O5" s="67"/>
      <c r="P5" s="67"/>
      <c r="Q5" s="57"/>
      <c r="R5" s="57"/>
      <c r="U5" s="57"/>
      <c r="V5" s="57"/>
    </row>
    <row r="6" spans="1:22" s="2" customFormat="1" ht="15.75" customHeight="1" x14ac:dyDescent="0.25">
      <c r="A6" s="34">
        <v>1</v>
      </c>
      <c r="B6" s="21" t="s">
        <v>55</v>
      </c>
      <c r="C6" s="21" t="s">
        <v>55</v>
      </c>
      <c r="D6" s="4" t="s">
        <v>51</v>
      </c>
      <c r="E6" s="36">
        <v>866104022199957</v>
      </c>
      <c r="F6" s="50"/>
      <c r="G6" s="4" t="s">
        <v>49</v>
      </c>
      <c r="H6" s="4"/>
      <c r="I6" s="25" t="s">
        <v>57</v>
      </c>
      <c r="J6" s="17" t="s">
        <v>56</v>
      </c>
      <c r="K6" s="16"/>
      <c r="L6" s="16" t="s">
        <v>54</v>
      </c>
      <c r="M6" s="17" t="s">
        <v>52</v>
      </c>
      <c r="N6" s="16"/>
      <c r="O6" s="16" t="s">
        <v>48</v>
      </c>
      <c r="P6" s="16" t="s">
        <v>50</v>
      </c>
      <c r="Q6" s="28" t="s">
        <v>27</v>
      </c>
      <c r="R6" s="4" t="s">
        <v>33</v>
      </c>
      <c r="U6" s="58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4"/>
      <c r="I7" s="24"/>
      <c r="J7" s="16"/>
      <c r="K7" s="16"/>
      <c r="L7" s="16"/>
      <c r="M7" s="16"/>
      <c r="N7" s="16"/>
      <c r="O7" s="16"/>
      <c r="P7" s="16"/>
      <c r="Q7" s="28"/>
      <c r="R7" s="4"/>
      <c r="U7" s="59"/>
      <c r="V7" s="44" t="s">
        <v>46</v>
      </c>
    </row>
    <row r="8" spans="1:22" s="55" customFormat="1" ht="15.75" customHeight="1" x14ac:dyDescent="0.25">
      <c r="A8" s="16">
        <v>3</v>
      </c>
      <c r="B8" s="21"/>
      <c r="C8" s="21"/>
      <c r="D8" s="16"/>
      <c r="E8" s="36"/>
      <c r="F8" s="16"/>
      <c r="G8" s="16"/>
      <c r="H8" s="25"/>
      <c r="I8" s="24"/>
      <c r="J8" s="17"/>
      <c r="K8" s="16"/>
      <c r="L8" s="16"/>
      <c r="M8" s="17"/>
      <c r="N8" s="16"/>
      <c r="O8" s="16"/>
      <c r="P8" s="16"/>
      <c r="Q8" s="54"/>
      <c r="R8" s="16"/>
      <c r="U8" s="59"/>
      <c r="V8" s="56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9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36"/>
      <c r="F10" s="50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0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50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8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22"/>
      <c r="F12" s="50"/>
      <c r="G12" s="4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59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0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1" t="s">
        <v>47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7"/>
      <c r="R1" s="49"/>
    </row>
    <row r="2" spans="1:21" ht="20.25" customHeight="1" x14ac:dyDescent="0.25">
      <c r="A2" s="62" t="s">
        <v>11</v>
      </c>
      <c r="B2" s="63"/>
      <c r="C2" s="63"/>
      <c r="D2" s="63"/>
      <c r="E2" s="64" t="s">
        <v>53</v>
      </c>
      <c r="F2" s="64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68" t="s">
        <v>0</v>
      </c>
      <c r="B4" s="70" t="s">
        <v>10</v>
      </c>
      <c r="C4" s="71"/>
      <c r="D4" s="71"/>
      <c r="E4" s="71"/>
      <c r="F4" s="71"/>
      <c r="G4" s="71"/>
      <c r="H4" s="71"/>
      <c r="I4" s="72"/>
      <c r="J4" s="73" t="s">
        <v>6</v>
      </c>
      <c r="K4" s="57" t="s">
        <v>15</v>
      </c>
      <c r="L4" s="57"/>
      <c r="M4" s="75" t="s">
        <v>8</v>
      </c>
      <c r="N4" s="76"/>
      <c r="O4" s="77" t="s">
        <v>9</v>
      </c>
      <c r="P4" s="77" t="s">
        <v>18</v>
      </c>
      <c r="Q4" s="57" t="s">
        <v>26</v>
      </c>
      <c r="R4" s="57" t="s">
        <v>20</v>
      </c>
      <c r="T4" s="57" t="s">
        <v>26</v>
      </c>
      <c r="U4" s="57" t="s">
        <v>20</v>
      </c>
    </row>
    <row r="5" spans="1:21" ht="45" customHeight="1" x14ac:dyDescent="0.25">
      <c r="A5" s="69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4"/>
      <c r="K5" s="1" t="s">
        <v>16</v>
      </c>
      <c r="L5" s="1" t="s">
        <v>17</v>
      </c>
      <c r="M5" s="20" t="s">
        <v>13</v>
      </c>
      <c r="N5" s="1" t="s">
        <v>14</v>
      </c>
      <c r="O5" s="78"/>
      <c r="P5" s="78"/>
      <c r="Q5" s="57"/>
      <c r="R5" s="57"/>
      <c r="T5" s="57"/>
      <c r="U5" s="57"/>
    </row>
    <row r="6" spans="1:21" s="2" customFormat="1" ht="15.75" customHeight="1" x14ac:dyDescent="0.25">
      <c r="A6" s="34">
        <v>1</v>
      </c>
      <c r="B6" s="21" t="s">
        <v>55</v>
      </c>
      <c r="C6" s="21" t="s">
        <v>55</v>
      </c>
      <c r="D6" s="4" t="s">
        <v>51</v>
      </c>
      <c r="E6" s="36">
        <v>866104022199957</v>
      </c>
      <c r="F6" s="50"/>
      <c r="G6" s="4" t="s">
        <v>49</v>
      </c>
      <c r="H6" s="4"/>
      <c r="I6" s="25" t="s">
        <v>57</v>
      </c>
      <c r="J6" s="17" t="s">
        <v>56</v>
      </c>
      <c r="K6" s="16"/>
      <c r="L6" s="16" t="s">
        <v>54</v>
      </c>
      <c r="M6" s="17" t="s">
        <v>52</v>
      </c>
      <c r="N6" s="16"/>
      <c r="O6" s="16" t="s">
        <v>48</v>
      </c>
      <c r="P6" s="16" t="s">
        <v>50</v>
      </c>
      <c r="Q6" s="28" t="s">
        <v>27</v>
      </c>
      <c r="R6" s="4" t="s">
        <v>33</v>
      </c>
      <c r="T6" s="58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59"/>
      <c r="U7" s="44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59"/>
      <c r="U8" s="44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9"/>
      <c r="U9" s="44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60"/>
      <c r="U10" s="44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8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T12" s="59"/>
      <c r="U12" s="45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60"/>
      <c r="U13" s="44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1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0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1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2018-08-10T03:58:08Z</dcterms:modified>
</cp:coreProperties>
</file>