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TG102" sheetId="25" r:id="rId1"/>
    <sheet name="TG102V" sheetId="29" r:id="rId2"/>
    <sheet name="TG102LE" sheetId="27" r:id="rId3"/>
    <sheet name="TG102E" sheetId="31" r:id="rId4"/>
    <sheet name="TG007X" sheetId="30" r:id="rId5"/>
    <sheet name="Phụ Kiện" sheetId="33" r:id="rId6"/>
    <sheet name="TG102SE" sheetId="28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37" i="32" s="1"/>
  <c r="V21" i="32"/>
  <c r="V20" i="32"/>
  <c r="V22" i="32" s="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22" i="28" s="1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<sst xmlns="http://schemas.openxmlformats.org/spreadsheetml/2006/main" count="579" uniqueCount="76">
  <si>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</si>
  <si>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</si>
  <si>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</si>
  <si>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</si>
  <si>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</si>
  <si>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</si>
  <si>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</si>
  <si>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</si>
  <si>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</si>
  <si>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</si>
  <si>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</si>
  <si>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</si>
  <si>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</si>
  <si>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</si>
  <si>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</si>
  <si>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</si>
  <si>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</si>
  <si>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</si>
  <si>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</si>
  <si>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</si>
  <si>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</si>
  <si>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</si>
  <si>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</si>
  <si>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</si>
  <si>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</si>
  <si>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</si>
  <si>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</si>
  <si>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</si>
  <si>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</si>
  <si>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</si>
  <si>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</si>
  <si>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</si>
  <si>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</si>
  <si>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</si>
  <si>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</si>
  <si>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</si>
  <si>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</si>
  <si>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</si>
  <si>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</si>
  <si>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</si>
  <si>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</si>
  <si>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</si>
  <si>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</si>
  <si>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</si>
  <si>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</si>
  <si>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</si>
  <si>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</si>
  <si>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</si>
  <si>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</si>
  <si>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</si>
  <si>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</si>
  <si>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</si>
  <si>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</si>
  <si>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125.212.207.060,09022</t>
  </si>
  <si>
    <t>TG102</t>
  </si>
  <si>
    <t>H</t>
  </si>
  <si>
    <t>X.3.0.0.00042.250815</t>
  </si>
  <si>
    <t>Thay module GPS</t>
  </si>
  <si>
    <t>Thể</t>
  </si>
  <si>
    <t>ID mới : 12896004962186</t>
  </si>
  <si>
    <t>X.4.0.0.00002.180125</t>
  </si>
  <si>
    <t>SMC</t>
  </si>
  <si>
    <t>22/05/2019</t>
  </si>
  <si>
    <t>125.212.207.060,09011</t>
  </si>
  <si>
    <t>Hỏng IC nguồn 5V</t>
  </si>
  <si>
    <t>Thay IC nguồn 5V</t>
  </si>
  <si>
    <t>BT</t>
  </si>
  <si>
    <t>23/05/2019</t>
  </si>
  <si>
    <t>sim+thẻ</t>
  </si>
  <si>
    <t>012896004962186</t>
  </si>
  <si>
    <t>013227001272586</t>
  </si>
  <si>
    <t>B.2.27</t>
  </si>
  <si>
    <t>000000900000008</t>
  </si>
  <si>
    <t>30/05/2019</t>
  </si>
  <si>
    <t>Lỗi RTC GPS</t>
  </si>
  <si>
    <t>013226007838929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</si>
</sst>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61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1"/>
      <c r="K5" s="47" t="s">
        <v>16</v>
      </c>
      <c r="L5" s="47" t="s">
        <v>17</v>
      </c>
      <c r="M5" s="46" t="s">
        <v>13</v>
      </c>
      <c r="N5" s="47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>
        <v>43529</v>
      </c>
      <c r="C6" s="16">
        <v>43529</v>
      </c>
      <c r="D6" s="3" t="s">
        <v>54</v>
      </c>
      <c r="E6" s="50" t="s">
        <v>69</v>
      </c>
      <c r="F6" s="3"/>
      <c r="G6" s="3" t="s">
        <v>55</v>
      </c>
      <c r="H6" s="13" t="s">
        <v>59</v>
      </c>
      <c r="I6" s="19" t="s">
        <v>53</v>
      </c>
      <c r="J6" s="12" t="s">
        <v>34</v>
      </c>
      <c r="K6" s="12" t="s">
        <v>56</v>
      </c>
      <c r="L6" s="12" t="s">
        <v>60</v>
      </c>
      <c r="M6" s="12" t="s">
        <v>57</v>
      </c>
      <c r="N6" s="22">
        <v>310000</v>
      </c>
      <c r="O6" s="12" t="s">
        <v>66</v>
      </c>
      <c r="P6" s="12" t="s">
        <v>58</v>
      </c>
      <c r="Q6" s="26" t="s">
        <v>24</v>
      </c>
      <c r="R6" s="27" t="s">
        <v>28</v>
      </c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62</v>
      </c>
      <c r="C7" s="16" t="s">
        <v>67</v>
      </c>
      <c r="D7" s="3" t="s">
        <v>54</v>
      </c>
      <c r="E7" s="50" t="s">
        <v>69</v>
      </c>
      <c r="F7" s="3"/>
      <c r="G7" s="3" t="s">
        <v>55</v>
      </c>
      <c r="H7" s="17"/>
      <c r="I7" s="19" t="s">
        <v>63</v>
      </c>
      <c r="J7" s="12" t="s">
        <v>64</v>
      </c>
      <c r="K7" s="12" t="s">
        <v>60</v>
      </c>
      <c r="L7" s="12"/>
      <c r="M7" s="12" t="s">
        <v>65</v>
      </c>
      <c r="N7" s="22">
        <v>70000</v>
      </c>
      <c r="O7" s="12" t="s">
        <v>66</v>
      </c>
      <c r="P7" s="12" t="s">
        <v>58</v>
      </c>
      <c r="Q7" s="23" t="s">
        <v>24</v>
      </c>
      <c r="R7" s="3" t="s">
        <v>38</v>
      </c>
      <c r="U7" s="53"/>
      <c r="V7" s="27" t="s">
        <v>43</v>
      </c>
    </row>
    <row r="8" spans="1:22" s="1" customFormat="1" ht="15.75" customHeight="1" x14ac:dyDescent="0.25">
      <c r="A8" s="27">
        <v>3</v>
      </c>
      <c r="B8" s="16" t="s">
        <v>67</v>
      </c>
      <c r="C8" s="16">
        <v>43560</v>
      </c>
      <c r="D8" s="3" t="s">
        <v>54</v>
      </c>
      <c r="E8" s="50" t="s">
        <v>70</v>
      </c>
      <c r="F8" s="3" t="s">
        <v>68</v>
      </c>
      <c r="G8" s="3" t="s">
        <v>55</v>
      </c>
      <c r="H8" s="50" t="s">
        <v>72</v>
      </c>
      <c r="I8" s="19" t="s">
        <v>53</v>
      </c>
      <c r="J8" s="12" t="s">
        <v>74</v>
      </c>
      <c r="K8" s="12" t="s">
        <v>71</v>
      </c>
      <c r="L8" s="12" t="s">
        <v>60</v>
      </c>
      <c r="M8" s="12" t="s">
        <v>57</v>
      </c>
      <c r="N8" s="22">
        <v>100000</v>
      </c>
      <c r="O8" s="12" t="s">
        <v>66</v>
      </c>
      <c r="P8" s="12" t="s">
        <v>58</v>
      </c>
      <c r="Q8" s="23" t="s">
        <v>24</v>
      </c>
      <c r="R8" s="3" t="s">
        <v>28</v>
      </c>
      <c r="U8" s="53"/>
      <c r="V8" s="27" t="s">
        <v>28</v>
      </c>
    </row>
    <row r="9" spans="1:22" s="1" customFormat="1" ht="15.75" customHeight="1" x14ac:dyDescent="0.25">
      <c r="A9" s="27">
        <v>4</v>
      </c>
      <c r="B9" s="16" t="s">
        <v>73</v>
      </c>
      <c r="C9" s="16">
        <v>43560</v>
      </c>
      <c r="D9" s="3" t="s">
        <v>54</v>
      </c>
      <c r="E9" s="50" t="s">
        <v>75</v>
      </c>
      <c r="F9" s="3" t="s">
        <v>68</v>
      </c>
      <c r="G9" s="3" t="s">
        <v>55</v>
      </c>
      <c r="H9" s="20"/>
      <c r="I9" s="19" t="s">
        <v>63</v>
      </c>
      <c r="J9" s="12" t="s">
        <v>74</v>
      </c>
      <c r="K9" s="12" t="s">
        <v>56</v>
      </c>
      <c r="L9" s="12" t="s">
        <v>60</v>
      </c>
      <c r="M9" s="12" t="s">
        <v>57</v>
      </c>
      <c r="N9" s="22">
        <v>100000</v>
      </c>
      <c r="O9" s="12" t="s">
        <v>66</v>
      </c>
      <c r="P9" s="12" t="s">
        <v>58</v>
      </c>
      <c r="Q9" s="23" t="s">
        <v>24</v>
      </c>
      <c r="R9" s="3" t="s">
        <v>28</v>
      </c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4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4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4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61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61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26" sqref="F2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6" sqref="I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 t="s">
        <v>53</v>
      </c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2" sqref="E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61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10" sqref="B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>
        <v>43529</v>
      </c>
      <c r="C6" s="16">
        <v>43529</v>
      </c>
      <c r="D6" s="3" t="s">
        <v>54</v>
      </c>
      <c r="E6" s="50" t="s">
        <v>69</v>
      </c>
      <c r="F6" s="3"/>
      <c r="G6" s="3" t="s">
        <v>55</v>
      </c>
      <c r="H6" s="13" t="s">
        <v>59</v>
      </c>
      <c r="I6" s="19" t="s">
        <v>53</v>
      </c>
      <c r="J6" s="12" t="s">
        <v>34</v>
      </c>
      <c r="K6" s="12" t="s">
        <v>56</v>
      </c>
      <c r="L6" s="12" t="s">
        <v>60</v>
      </c>
      <c r="M6" s="12" t="s">
        <v>57</v>
      </c>
      <c r="N6" s="22">
        <v>310000</v>
      </c>
      <c r="O6" s="12" t="s">
        <v>66</v>
      </c>
      <c r="P6" s="12" t="s">
        <v>58</v>
      </c>
      <c r="Q6" s="26" t="s">
        <v>24</v>
      </c>
      <c r="R6" s="27" t="s">
        <v>28</v>
      </c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62</v>
      </c>
      <c r="C7" s="16" t="s">
        <v>67</v>
      </c>
      <c r="D7" s="3" t="s">
        <v>54</v>
      </c>
      <c r="E7" s="50" t="s">
        <v>69</v>
      </c>
      <c r="F7" s="3"/>
      <c r="G7" s="3" t="s">
        <v>55</v>
      </c>
      <c r="H7" s="17"/>
      <c r="I7" s="19" t="s">
        <v>63</v>
      </c>
      <c r="J7" s="12" t="s">
        <v>64</v>
      </c>
      <c r="K7" s="12" t="s">
        <v>60</v>
      </c>
      <c r="L7" s="12"/>
      <c r="M7" s="12" t="s">
        <v>65</v>
      </c>
      <c r="N7" s="22">
        <v>70000</v>
      </c>
      <c r="O7" s="12" t="s">
        <v>66</v>
      </c>
      <c r="P7" s="12" t="s">
        <v>58</v>
      </c>
      <c r="Q7" s="23" t="s">
        <v>24</v>
      </c>
      <c r="R7" s="3" t="s">
        <v>38</v>
      </c>
      <c r="U7" s="53"/>
      <c r="V7" s="27" t="s">
        <v>43</v>
      </c>
    </row>
    <row r="8" spans="1:22" s="1" customFormat="1" ht="15.75" customHeight="1" x14ac:dyDescent="0.25">
      <c r="A8" s="27">
        <v>3</v>
      </c>
      <c r="B8" s="16" t="s">
        <v>67</v>
      </c>
      <c r="C8" s="16">
        <v>43560</v>
      </c>
      <c r="D8" s="3" t="s">
        <v>54</v>
      </c>
      <c r="E8" s="50" t="s">
        <v>70</v>
      </c>
      <c r="F8" s="3" t="s">
        <v>68</v>
      </c>
      <c r="G8" s="3" t="s">
        <v>55</v>
      </c>
      <c r="H8" s="50" t="s">
        <v>72</v>
      </c>
      <c r="I8" s="19" t="s">
        <v>53</v>
      </c>
      <c r="J8" s="12" t="s">
        <v>74</v>
      </c>
      <c r="K8" s="12" t="s">
        <v>71</v>
      </c>
      <c r="L8" s="12" t="s">
        <v>60</v>
      </c>
      <c r="M8" s="12" t="s">
        <v>57</v>
      </c>
      <c r="N8" s="22">
        <v>100000</v>
      </c>
      <c r="O8" s="12" t="s">
        <v>66</v>
      </c>
      <c r="P8" s="12" t="s">
        <v>58</v>
      </c>
      <c r="Q8" s="23" t="s">
        <v>24</v>
      </c>
      <c r="R8" s="3" t="s">
        <v>28</v>
      </c>
      <c r="U8" s="53"/>
      <c r="V8" s="27" t="s">
        <v>28</v>
      </c>
    </row>
    <row r="9" spans="1:22" s="1" customFormat="1" ht="15.75" customHeight="1" x14ac:dyDescent="0.25">
      <c r="A9" s="27">
        <v>4</v>
      </c>
      <c r="B9" s="16" t="s">
        <v>73</v>
      </c>
      <c r="C9" s="16">
        <v>43560</v>
      </c>
      <c r="D9" s="3" t="s">
        <v>54</v>
      </c>
      <c r="E9" s="50" t="s">
        <v>75</v>
      </c>
      <c r="F9" s="3" t="s">
        <v>68</v>
      </c>
      <c r="G9" s="3" t="s">
        <v>55</v>
      </c>
      <c r="H9" s="20"/>
      <c r="I9" s="19" t="s">
        <v>63</v>
      </c>
      <c r="J9" s="12" t="s">
        <v>74</v>
      </c>
      <c r="K9" s="12" t="s">
        <v>56</v>
      </c>
      <c r="L9" s="12" t="s">
        <v>60</v>
      </c>
      <c r="M9" s="12" t="s">
        <v>57</v>
      </c>
      <c r="N9" s="22">
        <v>100000</v>
      </c>
      <c r="O9" s="12" t="s">
        <v>66</v>
      </c>
      <c r="P9" s="12" t="s">
        <v>58</v>
      </c>
      <c r="Q9" s="23" t="s">
        <v>24</v>
      </c>
      <c r="R9" s="3" t="s">
        <v>28</v>
      </c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4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4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4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</vt:lpstr>
      <vt:lpstr>TG102V</vt:lpstr>
      <vt:lpstr>TG102LE</vt:lpstr>
      <vt:lpstr>TG102E</vt:lpstr>
      <vt:lpstr>TG007X</vt:lpstr>
      <vt:lpstr>Phụ Kiện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2019-07-31T02:09:22Z</dcterms:modified>
</cp:coreProperties>
</file>