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22" i="31" l="1"/>
  <c r="V37" i="31"/>
  <c r="V37" i="30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<sst xmlns="http://schemas.openxmlformats.org/spreadsheetml/2006/main" count="482" uniqueCount="87">
  <si>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</si>
  <si>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</si>
  <si>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</si>
  <si>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</si>
  <si>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</si>
  <si>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</si>
  <si>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</si>
  <si>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</si>
  <si>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</si>
  <si>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</si>
  <si>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</si>
  <si>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</si>
  <si>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</si>
  <si>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</si>
  <si>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</si>
  <si>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</si>
  <si>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</si>
  <si>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</si>
  <si>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</si>
  <si>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</si>
  <si>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</si>
  <si>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</si>
  <si>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</si>
  <si>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</si>
  <si>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</si>
  <si>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</si>
  <si>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</si>
  <si>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</si>
  <si>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</si>
  <si>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</si>
  <si>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</si>
  <si>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</si>
  <si>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</si>
  <si>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</si>
  <si>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</si>
  <si>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</si>
  <si>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</si>
  <si>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</si>
  <si>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</si>
  <si>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</si>
  <si>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</si>
  <si>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</si>
  <si>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</si>
  <si>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</si>
  <si>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</si>
  <si>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</si>
  <si>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</si>
  <si>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</si>
  <si>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</si>
  <si>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</si>
  <si>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</si>
  <si>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</si>
  <si>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</si>
  <si>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ĐL Ngọc Hoàn</t>
  </si>
  <si>
    <t>TG102V</t>
  </si>
  <si>
    <t>sim</t>
  </si>
  <si>
    <t>Còn BH</t>
  </si>
  <si>
    <t>08/07/2019</t>
  </si>
  <si>
    <t>VI.1.00.---01.180629</t>
  </si>
  <si>
    <t>125.212.203.114,16767</t>
  </si>
  <si>
    <t xml:space="preserve">W.1.00.---01.170808 </t>
  </si>
  <si>
    <t>125.212.203.114,15555</t>
  </si>
  <si>
    <t xml:space="preserve">W.1.00.---01.181101 </t>
  </si>
  <si>
    <t>Thay khay sim</t>
  </si>
  <si>
    <t>Thay khay sim,nâng cấp FW</t>
  </si>
  <si>
    <t>Câu sim</t>
  </si>
  <si>
    <t>BT</t>
  </si>
  <si>
    <t>Thể</t>
  </si>
  <si>
    <t>Lỗi GSM</t>
  </si>
  <si>
    <t>09/07/2019</t>
  </si>
  <si>
    <t>sim lỗi</t>
  </si>
  <si>
    <t>23/07/2019</t>
  </si>
  <si>
    <t>TG102LE</t>
  </si>
  <si>
    <t>23/072019</t>
  </si>
  <si>
    <t>LE.1.00.---01.180405</t>
  </si>
  <si>
    <t>LE.1.00.---05.190404</t>
  </si>
  <si>
    <t>Bong via chân connector,không chốt GSM</t>
  </si>
  <si>
    <t>LE.1.00.---04.181025</t>
  </si>
  <si>
    <t>125.212.203.114,15757</t>
  </si>
  <si>
    <t>Hỏng diode quá áp</t>
  </si>
  <si>
    <t>Thay diode quá áp,nâng cấp FW</t>
  </si>
  <si>
    <t>Xử lý phần cứng,Nâng cấp FW</t>
  </si>
  <si>
    <t>VI.1.00.---01.180320</t>
  </si>
  <si>
    <t>Cháy mạch,hộp</t>
  </si>
  <si>
    <t>Đổi mới</t>
  </si>
  <si>
    <t>24/07/2019</t>
  </si>
  <si>
    <t>ID thiết bị mới :868926033982338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</si>
</sst>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73</v>
      </c>
      <c r="C6" s="19" t="s">
        <v>85</v>
      </c>
      <c r="D6" s="3" t="s">
        <v>72</v>
      </c>
      <c r="E6" s="20">
        <v>868183034812177</v>
      </c>
      <c r="F6" s="41"/>
      <c r="G6" s="3" t="s">
        <v>56</v>
      </c>
      <c r="H6" s="15"/>
      <c r="I6" s="22" t="s">
        <v>78</v>
      </c>
      <c r="J6" s="15" t="s">
        <v>79</v>
      </c>
      <c r="K6" s="15" t="s">
        <v>77</v>
      </c>
      <c r="L6" s="15" t="s">
        <v>75</v>
      </c>
      <c r="M6" s="15" t="s">
        <v>80</v>
      </c>
      <c r="N6" s="25"/>
      <c r="O6" s="15" t="s">
        <v>66</v>
      </c>
      <c r="P6" s="15" t="s">
        <v>67</v>
      </c>
      <c r="Q6" s="16" t="s">
        <v>24</v>
      </c>
      <c r="R6" s="15" t="s">
        <v>38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73</v>
      </c>
      <c r="C7" s="19" t="s">
        <v>85</v>
      </c>
      <c r="D7" s="3" t="s">
        <v>72</v>
      </c>
      <c r="E7" s="20">
        <v>867857039901025</v>
      </c>
      <c r="F7" s="41"/>
      <c r="G7" s="3" t="s">
        <v>56</v>
      </c>
      <c r="H7" s="20"/>
      <c r="I7" s="22" t="s">
        <v>59</v>
      </c>
      <c r="J7" s="15" t="s">
        <v>76</v>
      </c>
      <c r="K7" s="15" t="s">
        <v>74</v>
      </c>
      <c r="L7" s="15" t="s">
        <v>75</v>
      </c>
      <c r="M7" s="15" t="s">
        <v>81</v>
      </c>
      <c r="N7" s="15"/>
      <c r="O7" s="15" t="s">
        <v>66</v>
      </c>
      <c r="P7" s="15" t="s">
        <v>67</v>
      </c>
      <c r="Q7" s="26" t="s">
        <v>24</v>
      </c>
      <c r="R7" s="3" t="s">
        <v>37</v>
      </c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57</v>
      </c>
      <c r="C6" s="19" t="s">
        <v>69</v>
      </c>
      <c r="D6" s="15" t="s">
        <v>54</v>
      </c>
      <c r="E6" s="32">
        <v>864811037288847</v>
      </c>
      <c r="F6" s="15" t="s">
        <v>55</v>
      </c>
      <c r="G6" s="15" t="s">
        <v>56</v>
      </c>
      <c r="H6" s="15"/>
      <c r="I6" s="22" t="s">
        <v>59</v>
      </c>
      <c r="J6" s="15" t="s">
        <v>68</v>
      </c>
      <c r="K6" s="15" t="s">
        <v>58</v>
      </c>
      <c r="L6" s="15"/>
      <c r="M6" s="15" t="s">
        <v>63</v>
      </c>
      <c r="N6" s="73" t="s">
        <v>65</v>
      </c>
      <c r="O6" s="15" t="s">
        <v>66</v>
      </c>
      <c r="P6" s="15" t="s">
        <v>67</v>
      </c>
      <c r="Q6" s="16" t="s">
        <v>26</v>
      </c>
      <c r="R6" s="15" t="s">
        <v>31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57</v>
      </c>
      <c r="C7" s="19" t="s">
        <v>69</v>
      </c>
      <c r="D7" s="15" t="s">
        <v>54</v>
      </c>
      <c r="E7" s="32">
        <v>864811036982150</v>
      </c>
      <c r="F7" s="15" t="s">
        <v>55</v>
      </c>
      <c r="G7" s="15" t="s">
        <v>56</v>
      </c>
      <c r="H7" s="24" t="s">
        <v>70</v>
      </c>
      <c r="I7" s="24" t="s">
        <v>61</v>
      </c>
      <c r="J7" s="15" t="s">
        <v>68</v>
      </c>
      <c r="K7" s="24" t="s">
        <v>60</v>
      </c>
      <c r="L7" s="15" t="s">
        <v>62</v>
      </c>
      <c r="M7" s="15" t="s">
        <v>64</v>
      </c>
      <c r="N7" s="73" t="s">
        <v>65</v>
      </c>
      <c r="O7" s="15" t="s">
        <v>66</v>
      </c>
      <c r="P7" s="15" t="s">
        <v>67</v>
      </c>
      <c r="Q7" s="16" t="s">
        <v>26</v>
      </c>
      <c r="R7" s="15" t="s">
        <v>31</v>
      </c>
      <c r="U7" s="79"/>
      <c r="V7" s="30" t="s">
        <v>43</v>
      </c>
    </row>
    <row r="8" spans="1:22" s="1" customFormat="1" ht="15.75" customHeight="1" x14ac:dyDescent="0.25">
      <c r="A8" s="30">
        <v>3</v>
      </c>
      <c r="B8" s="19" t="s">
        <v>71</v>
      </c>
      <c r="C8" s="19" t="s">
        <v>85</v>
      </c>
      <c r="D8" s="3" t="s">
        <v>54</v>
      </c>
      <c r="E8" s="20">
        <v>864811037201188</v>
      </c>
      <c r="F8" s="3" t="s">
        <v>55</v>
      </c>
      <c r="G8" s="3" t="s">
        <v>56</v>
      </c>
      <c r="H8" s="20"/>
      <c r="I8" s="22" t="s">
        <v>78</v>
      </c>
      <c r="J8" s="15"/>
      <c r="K8" s="15" t="s">
        <v>58</v>
      </c>
      <c r="L8" s="15"/>
      <c r="M8" s="15" t="s">
        <v>64</v>
      </c>
      <c r="N8" s="73" t="s">
        <v>65</v>
      </c>
      <c r="O8" s="15" t="s">
        <v>66</v>
      </c>
      <c r="P8" s="15" t="s">
        <v>67</v>
      </c>
      <c r="Q8" s="15" t="s">
        <v>26</v>
      </c>
      <c r="R8" s="26" t="s">
        <v>31</v>
      </c>
      <c r="U8" s="79"/>
      <c r="V8" s="30" t="s">
        <v>28</v>
      </c>
    </row>
    <row r="9" spans="1:22" s="1" customFormat="1" ht="15.75" customHeight="1" x14ac:dyDescent="0.25">
      <c r="A9" s="30">
        <v>4</v>
      </c>
      <c r="B9" s="19" t="s">
        <v>71</v>
      </c>
      <c r="C9" s="19" t="s">
        <v>85</v>
      </c>
      <c r="D9" s="3" t="s">
        <v>54</v>
      </c>
      <c r="E9" s="20">
        <v>866192037823463</v>
      </c>
      <c r="F9" s="3" t="s">
        <v>55</v>
      </c>
      <c r="G9" s="3" t="s">
        <v>56</v>
      </c>
      <c r="H9" s="23" t="s">
        <v>86</v>
      </c>
      <c r="I9" s="22"/>
      <c r="J9" s="15" t="s">
        <v>83</v>
      </c>
      <c r="K9" s="15"/>
      <c r="L9" s="15"/>
      <c r="M9" s="15" t="s">
        <v>84</v>
      </c>
      <c r="N9" s="15"/>
      <c r="O9" s="15"/>
      <c r="P9" s="15" t="s">
        <v>67</v>
      </c>
      <c r="Q9" s="15" t="s">
        <v>24</v>
      </c>
      <c r="R9" s="26" t="s">
        <v>37</v>
      </c>
      <c r="U9" s="79"/>
      <c r="V9" s="30" t="s">
        <v>38</v>
      </c>
    </row>
    <row r="10" spans="1:22" s="1" customFormat="1" ht="15.75" customHeight="1" x14ac:dyDescent="0.25">
      <c r="A10" s="30">
        <v>5</v>
      </c>
      <c r="B10" s="19" t="s">
        <v>71</v>
      </c>
      <c r="C10" s="19" t="s">
        <v>85</v>
      </c>
      <c r="D10" s="3" t="s">
        <v>54</v>
      </c>
      <c r="E10" s="20">
        <v>864811037161051</v>
      </c>
      <c r="F10" s="3"/>
      <c r="G10" s="3" t="s">
        <v>56</v>
      </c>
      <c r="H10" s="23"/>
      <c r="I10" s="22" t="s">
        <v>59</v>
      </c>
      <c r="J10" s="15" t="s">
        <v>68</v>
      </c>
      <c r="K10" s="15" t="s">
        <v>82</v>
      </c>
      <c r="L10" s="15" t="s">
        <v>58</v>
      </c>
      <c r="M10" s="15" t="s">
        <v>64</v>
      </c>
      <c r="N10" s="73" t="s">
        <v>65</v>
      </c>
      <c r="O10" s="15" t="s">
        <v>66</v>
      </c>
      <c r="P10" s="15" t="s">
        <v>67</v>
      </c>
      <c r="Q10" s="15" t="s">
        <v>26</v>
      </c>
      <c r="R10" s="26" t="s">
        <v>31</v>
      </c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15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4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5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4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5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3" sqref="B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 t="s">
        <v>73</v>
      </c>
      <c r="C6" s="19" t="s">
        <v>85</v>
      </c>
      <c r="D6" s="3" t="s">
        <v>72</v>
      </c>
      <c r="E6" s="20">
        <v>868183034812177</v>
      </c>
      <c r="F6" s="41"/>
      <c r="G6" s="3" t="s">
        <v>56</v>
      </c>
      <c r="H6" s="15"/>
      <c r="I6" s="22" t="s">
        <v>78</v>
      </c>
      <c r="J6" s="15" t="s">
        <v>79</v>
      </c>
      <c r="K6" s="15" t="s">
        <v>77</v>
      </c>
      <c r="L6" s="15" t="s">
        <v>75</v>
      </c>
      <c r="M6" s="15" t="s">
        <v>80</v>
      </c>
      <c r="N6" s="25"/>
      <c r="O6" s="15" t="s">
        <v>66</v>
      </c>
      <c r="P6" s="15" t="s">
        <v>67</v>
      </c>
      <c r="Q6" s="16" t="s">
        <v>24</v>
      </c>
      <c r="R6" s="15" t="s">
        <v>38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73</v>
      </c>
      <c r="C7" s="19" t="s">
        <v>85</v>
      </c>
      <c r="D7" s="3" t="s">
        <v>72</v>
      </c>
      <c r="E7" s="20">
        <v>867857039901025</v>
      </c>
      <c r="F7" s="41"/>
      <c r="G7" s="3" t="s">
        <v>56</v>
      </c>
      <c r="H7" s="20"/>
      <c r="I7" s="22" t="s">
        <v>59</v>
      </c>
      <c r="J7" s="15" t="s">
        <v>76</v>
      </c>
      <c r="K7" s="15" t="s">
        <v>74</v>
      </c>
      <c r="L7" s="15" t="s">
        <v>75</v>
      </c>
      <c r="M7" s="15" t="s">
        <v>81</v>
      </c>
      <c r="N7" s="15"/>
      <c r="O7" s="15" t="s">
        <v>66</v>
      </c>
      <c r="P7" s="15" t="s">
        <v>67</v>
      </c>
      <c r="Q7" s="26" t="s">
        <v>24</v>
      </c>
      <c r="R7" s="3" t="s">
        <v>37</v>
      </c>
      <c r="T7" s="79"/>
      <c r="U7" s="30" t="s">
        <v>43</v>
      </c>
    </row>
    <row r="8" spans="1:21" s="1" customFormat="1" ht="15.75" customHeight="1" x14ac:dyDescent="0.25">
      <c r="A8" s="30">
        <v>3</v>
      </c>
      <c r="B8" s="19" t="s">
        <v>57</v>
      </c>
      <c r="C8" s="19" t="s">
        <v>69</v>
      </c>
      <c r="D8" s="15" t="s">
        <v>54</v>
      </c>
      <c r="E8" s="32">
        <v>864811037288847</v>
      </c>
      <c r="F8" s="15" t="s">
        <v>55</v>
      </c>
      <c r="G8" s="15" t="s">
        <v>56</v>
      </c>
      <c r="H8" s="15"/>
      <c r="I8" s="22" t="s">
        <v>59</v>
      </c>
      <c r="J8" s="15" t="s">
        <v>68</v>
      </c>
      <c r="K8" s="15" t="s">
        <v>58</v>
      </c>
      <c r="L8" s="15"/>
      <c r="M8" s="15" t="s">
        <v>63</v>
      </c>
      <c r="N8" s="73" t="s">
        <v>65</v>
      </c>
      <c r="O8" s="15" t="s">
        <v>66</v>
      </c>
      <c r="P8" s="15" t="s">
        <v>67</v>
      </c>
      <c r="Q8" s="16" t="s">
        <v>26</v>
      </c>
      <c r="R8" s="15" t="s">
        <v>31</v>
      </c>
      <c r="T8" s="79"/>
      <c r="U8" s="30" t="s">
        <v>28</v>
      </c>
    </row>
    <row r="9" spans="1:21" s="1" customFormat="1" ht="15.75" customHeight="1" x14ac:dyDescent="0.25">
      <c r="A9" s="30">
        <v>4</v>
      </c>
      <c r="B9" s="19" t="s">
        <v>57</v>
      </c>
      <c r="C9" s="19" t="s">
        <v>69</v>
      </c>
      <c r="D9" s="15" t="s">
        <v>54</v>
      </c>
      <c r="E9" s="32">
        <v>864811036982150</v>
      </c>
      <c r="F9" s="15" t="s">
        <v>55</v>
      </c>
      <c r="G9" s="15" t="s">
        <v>56</v>
      </c>
      <c r="H9" s="24" t="s">
        <v>70</v>
      </c>
      <c r="I9" s="24" t="s">
        <v>61</v>
      </c>
      <c r="J9" s="15" t="s">
        <v>68</v>
      </c>
      <c r="K9" s="24" t="s">
        <v>60</v>
      </c>
      <c r="L9" s="15" t="s">
        <v>62</v>
      </c>
      <c r="M9" s="15" t="s">
        <v>64</v>
      </c>
      <c r="N9" s="73" t="s">
        <v>65</v>
      </c>
      <c r="O9" s="15" t="s">
        <v>66</v>
      </c>
      <c r="P9" s="15" t="s">
        <v>67</v>
      </c>
      <c r="Q9" s="16" t="s">
        <v>26</v>
      </c>
      <c r="R9" s="15" t="s">
        <v>31</v>
      </c>
      <c r="T9" s="79"/>
      <c r="U9" s="30" t="s">
        <v>38</v>
      </c>
    </row>
    <row r="10" spans="1:21" s="1" customFormat="1" ht="15.75" customHeight="1" x14ac:dyDescent="0.25">
      <c r="A10" s="30">
        <v>5</v>
      </c>
      <c r="B10" s="19" t="s">
        <v>71</v>
      </c>
      <c r="C10" s="19" t="s">
        <v>85</v>
      </c>
      <c r="D10" s="3" t="s">
        <v>54</v>
      </c>
      <c r="E10" s="20">
        <v>864811037201188</v>
      </c>
      <c r="F10" s="3" t="s">
        <v>55</v>
      </c>
      <c r="G10" s="3" t="s">
        <v>56</v>
      </c>
      <c r="H10" s="20"/>
      <c r="I10" s="22" t="s">
        <v>78</v>
      </c>
      <c r="J10" s="15"/>
      <c r="K10" s="15" t="s">
        <v>58</v>
      </c>
      <c r="L10" s="15"/>
      <c r="M10" s="15" t="s">
        <v>64</v>
      </c>
      <c r="N10" s="73" t="s">
        <v>65</v>
      </c>
      <c r="O10" s="15" t="s">
        <v>66</v>
      </c>
      <c r="P10" s="15" t="s">
        <v>67</v>
      </c>
      <c r="Q10" s="15" t="s">
        <v>26</v>
      </c>
      <c r="R10" s="26" t="s">
        <v>31</v>
      </c>
      <c r="T10" s="79"/>
      <c r="U10" s="30" t="s">
        <v>44</v>
      </c>
    </row>
    <row r="11" spans="1:21" s="1" customFormat="1" ht="15.75" customHeight="1" x14ac:dyDescent="0.25">
      <c r="A11" s="30">
        <v>6</v>
      </c>
      <c r="B11" s="19" t="s">
        <v>71</v>
      </c>
      <c r="C11" s="19" t="s">
        <v>85</v>
      </c>
      <c r="D11" s="3" t="s">
        <v>54</v>
      </c>
      <c r="E11" s="20">
        <v>866192037823463</v>
      </c>
      <c r="F11" s="3" t="s">
        <v>55</v>
      </c>
      <c r="G11" s="3" t="s">
        <v>56</v>
      </c>
      <c r="H11" s="23" t="s">
        <v>86</v>
      </c>
      <c r="I11" s="22"/>
      <c r="J11" s="15" t="s">
        <v>83</v>
      </c>
      <c r="K11" s="15"/>
      <c r="L11" s="15"/>
      <c r="M11" s="15" t="s">
        <v>84</v>
      </c>
      <c r="N11" s="15"/>
      <c r="O11" s="15"/>
      <c r="P11" s="15" t="s">
        <v>67</v>
      </c>
      <c r="Q11" s="15" t="s">
        <v>24</v>
      </c>
      <c r="R11" s="26" t="s">
        <v>37</v>
      </c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 t="s">
        <v>71</v>
      </c>
      <c r="C12" s="19" t="s">
        <v>85</v>
      </c>
      <c r="D12" s="3" t="s">
        <v>54</v>
      </c>
      <c r="E12" s="20">
        <v>864811037161051</v>
      </c>
      <c r="F12" s="3"/>
      <c r="G12" s="3" t="s">
        <v>56</v>
      </c>
      <c r="H12" s="23"/>
      <c r="I12" s="22" t="s">
        <v>59</v>
      </c>
      <c r="J12" s="15" t="s">
        <v>68</v>
      </c>
      <c r="K12" s="15" t="s">
        <v>82</v>
      </c>
      <c r="L12" s="15" t="s">
        <v>58</v>
      </c>
      <c r="M12" s="15" t="s">
        <v>64</v>
      </c>
      <c r="N12" s="73" t="s">
        <v>65</v>
      </c>
      <c r="O12" s="15" t="s">
        <v>66</v>
      </c>
      <c r="P12" s="15" t="s">
        <v>67</v>
      </c>
      <c r="Q12" s="15" t="s">
        <v>26</v>
      </c>
      <c r="R12" s="26" t="s">
        <v>31</v>
      </c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4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7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2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4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7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2019-07-31T07:18:56Z</dcterms:modified>
</cp:coreProperties>
</file>