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" sheetId="30" r:id="rId1"/>
    <sheet name="TG102LE" sheetId="31" r:id="rId2"/>
    <sheet name="Phụ Kiện" sheetId="32" r:id="rId3"/>
    <sheet name="TongHopThang" sheetId="22" r:id="rId4"/>
  </sheets>
  <definedNames>
    <definedName name="_xlnm._FilterDatabase" localSheetId="0" hidden="1">'TG102'!$S$1:$S$105</definedName>
    <definedName name="_xlnm._FilterDatabase" localSheetId="3" hidden="1">TongHopThang!$S$1:$S$105</definedName>
    <definedName name="_xlnm.Criteria" localSheetId="0">'TG102'!$S$4:$S$51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37" i="32" s="1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2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<sst xmlns="http://schemas.openxmlformats.org/spreadsheetml/2006/main" count="331" uniqueCount="89">
  <si>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</si>
  <si>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</si>
  <si>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</si>
  <si>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</si>
  <si>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</si>
  <si>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</si>
  <si>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</si>
  <si>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</si>
  <si>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</si>
  <si>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</si>
  <si>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</si>
  <si>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</si>
  <si>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</si>
  <si>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</si>
  <si>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</si>
  <si>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</si>
  <si>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</si>
  <si>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</si>
  <si>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</si>
  <si>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</si>
  <si>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</si>
  <si>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</si>
  <si>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</si>
  <si>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</si>
  <si>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</si>
  <si>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</si>
  <si>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</si>
  <si>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</si>
  <si>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</si>
  <si>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</si>
  <si>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</si>
  <si>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</si>
  <si>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</si>
  <si>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</si>
  <si>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</si>
  <si>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</si>
  <si>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</si>
  <si>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</si>
  <si>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</si>
  <si>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</si>
  <si>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</si>
  <si>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</si>
  <si>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</si>
  <si>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</si>
  <si>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</si>
  <si>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</si>
  <si>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</si>
  <si>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</si>
  <si>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</si>
  <si>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</si>
  <si>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</si>
  <si>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</si>
  <si>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</si>
  <si>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</si>
  <si>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</si>
  <si>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</si>
  <si>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</si>
  <si>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</si>
  <si>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</si>
  <si>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</si>
  <si>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</si>
  <si>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</si>
  <si>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</si>
  <si>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</si>
  <si>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</si>
  <si>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</si>
  <si>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</si>
  <si>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Sim</t>
  </si>
  <si>
    <t>Lắp đặt</t>
  </si>
  <si>
    <t>H</t>
  </si>
  <si>
    <t>Đại lí Hay Huế</t>
  </si>
  <si>
    <t>10/11/2020</t>
  </si>
  <si>
    <t>Dây nguồn</t>
  </si>
  <si>
    <t>1 dây nguồn</t>
  </si>
  <si>
    <t>LE.2.00.---28.200624</t>
  </si>
  <si>
    <t>Mất dây đen</t>
  </si>
  <si>
    <t>10 sim</t>
  </si>
  <si>
    <t>Sim Lỗi</t>
  </si>
  <si>
    <t>Đại lí Nguyễn Cương</t>
  </si>
  <si>
    <t>20/11/2020</t>
  </si>
  <si>
    <t>Mất cấu hình thiết bị</t>
  </si>
  <si>
    <t>Lock 125.212.203.114,15353</t>
  </si>
  <si>
    <t>Cấu hình lại thiết bị, nâng cấp FW</t>
  </si>
  <si>
    <t>Danh</t>
  </si>
  <si>
    <t>BT</t>
  </si>
  <si>
    <t>Hỏng IC giao tiếp, tín hiệu GSM chập chờn</t>
  </si>
  <si>
    <t>Thay IC giao tiếp, nâng cấp FW, cấu hình lại thiết bị</t>
  </si>
  <si>
    <t>125.212.203.114,15757</t>
  </si>
  <si>
    <t>25/11/2020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</si>
</sst>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" fontId="3" fillId="2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B1" zoomScale="80" zoomScaleNormal="80" workbookViewId="0">
      <selection activeCell="C15" sqref="C15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38.85546875" style="22" customWidth="1"/>
    <col min="10" max="10" width="61.5703125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79</v>
      </c>
      <c r="C6" s="68" t="s">
        <v>88</v>
      </c>
      <c r="D6" s="65" t="s">
        <v>51</v>
      </c>
      <c r="E6" s="52">
        <v>866762025783919</v>
      </c>
      <c r="F6" s="65"/>
      <c r="G6" s="51" t="s">
        <v>69</v>
      </c>
      <c r="H6" s="65"/>
      <c r="I6" s="88" t="s">
        <v>87</v>
      </c>
      <c r="J6" s="53" t="s">
        <v>85</v>
      </c>
      <c r="K6" s="53"/>
      <c r="L6" s="53"/>
      <c r="M6" s="53" t="s">
        <v>86</v>
      </c>
      <c r="N6" s="55"/>
      <c r="O6" s="53"/>
      <c r="P6" s="53"/>
      <c r="Q6" s="3"/>
      <c r="R6" s="51"/>
      <c r="S6" s="4"/>
      <c r="T6" s="28"/>
      <c r="U6" s="64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64"/>
      <c r="U9" s="64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64"/>
      <c r="U10" s="64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1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A3" zoomScale="80" zoomScaleNormal="80" workbookViewId="0">
      <selection activeCell="C11" sqref="C11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64.7109375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79</v>
      </c>
      <c r="C6" s="68" t="s">
        <v>88</v>
      </c>
      <c r="D6" s="65" t="s">
        <v>44</v>
      </c>
      <c r="E6" s="52">
        <v>867717030548482</v>
      </c>
      <c r="F6" s="65"/>
      <c r="G6" s="51" t="s">
        <v>69</v>
      </c>
      <c r="H6" s="65"/>
      <c r="I6" s="60" t="s">
        <v>81</v>
      </c>
      <c r="J6" s="53" t="s">
        <v>80</v>
      </c>
      <c r="K6" s="53"/>
      <c r="L6" s="56" t="s">
        <v>74</v>
      </c>
      <c r="M6" s="53" t="s">
        <v>82</v>
      </c>
      <c r="N6" s="55"/>
      <c r="O6" s="53" t="s">
        <v>84</v>
      </c>
      <c r="P6" s="53" t="s">
        <v>83</v>
      </c>
      <c r="Q6" s="3" t="s">
        <v>19</v>
      </c>
      <c r="R6" s="51" t="s">
        <v>24</v>
      </c>
      <c r="S6" s="4"/>
      <c r="T6" s="28"/>
      <c r="U6" s="7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/>
      <c r="C7" s="68"/>
      <c r="D7" s="51"/>
      <c r="E7" s="52"/>
      <c r="F7" s="65"/>
      <c r="G7" s="51"/>
      <c r="H7" s="65"/>
      <c r="I7" s="53"/>
      <c r="J7" s="53"/>
      <c r="K7" s="1"/>
      <c r="L7" s="56"/>
      <c r="M7" s="53"/>
      <c r="N7" s="3"/>
      <c r="O7" s="53"/>
      <c r="P7" s="53"/>
      <c r="Q7" s="3"/>
      <c r="R7" s="56"/>
      <c r="S7" s="4"/>
      <c r="T7" s="28"/>
      <c r="U7" s="70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B1" workbookViewId="0">
      <selection activeCell="J9" sqref="J9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70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8"/>
      <c r="K5" s="58" t="s">
        <v>12</v>
      </c>
      <c r="L5" s="58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68" t="s">
        <v>71</v>
      </c>
      <c r="C6" s="68"/>
      <c r="D6" s="51" t="s">
        <v>72</v>
      </c>
      <c r="E6" s="52"/>
      <c r="F6" s="65"/>
      <c r="G6" s="51"/>
      <c r="H6" s="51" t="s">
        <v>73</v>
      </c>
      <c r="I6" s="60"/>
      <c r="J6" s="53" t="s">
        <v>75</v>
      </c>
      <c r="K6" s="53"/>
      <c r="L6" s="56"/>
      <c r="M6" s="53"/>
      <c r="N6" s="55"/>
      <c r="O6" s="53"/>
      <c r="P6" s="53"/>
      <c r="Q6" s="3"/>
      <c r="R6" s="51"/>
      <c r="S6" s="4"/>
      <c r="T6" s="28"/>
      <c r="U6" s="7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68" t="s">
        <v>71</v>
      </c>
      <c r="C7" s="68"/>
      <c r="D7" s="51" t="s">
        <v>67</v>
      </c>
      <c r="E7" s="52"/>
      <c r="F7" s="51"/>
      <c r="G7" s="51"/>
      <c r="H7" s="51" t="s">
        <v>76</v>
      </c>
      <c r="I7" s="53"/>
      <c r="J7" s="53" t="s">
        <v>77</v>
      </c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72"/>
      <c r="W7" s="4" t="s">
        <v>35</v>
      </c>
    </row>
    <row r="8" spans="1:23" s="14" customFormat="1" ht="18" customHeight="1" x14ac:dyDescent="0.25">
      <c r="A8" s="4">
        <v>3</v>
      </c>
      <c r="B8" s="68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72"/>
      <c r="W8" s="4" t="s">
        <v>21</v>
      </c>
    </row>
    <row r="9" spans="1:23" s="14" customFormat="1" ht="18" customHeight="1" x14ac:dyDescent="0.25">
      <c r="A9" s="4">
        <v>4</v>
      </c>
      <c r="B9" s="68"/>
      <c r="C9" s="68"/>
      <c r="D9" s="51"/>
      <c r="E9" s="52"/>
      <c r="F9" s="51"/>
      <c r="G9" s="51"/>
      <c r="H9" s="51"/>
      <c r="I9" s="66"/>
      <c r="J9" s="53"/>
      <c r="K9" s="53"/>
      <c r="L9" s="56"/>
      <c r="M9" s="53"/>
      <c r="N9" s="55"/>
      <c r="O9" s="53"/>
      <c r="P9" s="53"/>
      <c r="Q9" s="3"/>
      <c r="R9" s="51"/>
      <c r="S9" s="4"/>
      <c r="T9" s="70"/>
      <c r="U9" s="70"/>
      <c r="V9" s="72"/>
      <c r="W9" s="4" t="s">
        <v>59</v>
      </c>
    </row>
    <row r="10" spans="1:23" s="14" customFormat="1" ht="18" customHeight="1" x14ac:dyDescent="0.25">
      <c r="A10" s="4">
        <v>5</v>
      </c>
      <c r="B10" s="68"/>
      <c r="C10" s="68"/>
      <c r="D10" s="51"/>
      <c r="E10" s="52"/>
      <c r="F10" s="51"/>
      <c r="G10" s="51"/>
      <c r="H10" s="51"/>
      <c r="I10" s="66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70"/>
      <c r="U10" s="7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1" t="s">
        <v>66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4.95" customHeight="1" x14ac:dyDescent="0.25">
      <c r="A2" s="82" t="s">
        <v>65</v>
      </c>
      <c r="B2" s="83"/>
      <c r="C2" s="83"/>
      <c r="D2" s="83"/>
      <c r="E2" s="84" t="s">
        <v>68</v>
      </c>
      <c r="F2" s="84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5" t="s">
        <v>0</v>
      </c>
      <c r="B4" s="78" t="s">
        <v>9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6" t="s">
        <v>42</v>
      </c>
      <c r="N4" s="86" t="s">
        <v>10</v>
      </c>
      <c r="O4" s="78" t="s">
        <v>8</v>
      </c>
      <c r="P4" s="77" t="s">
        <v>14</v>
      </c>
      <c r="Q4" s="78" t="s">
        <v>39</v>
      </c>
      <c r="R4" s="78" t="s">
        <v>61</v>
      </c>
      <c r="S4" s="79" t="s">
        <v>64</v>
      </c>
      <c r="T4" s="28"/>
      <c r="U4" s="28"/>
      <c r="V4" s="78" t="s">
        <v>39</v>
      </c>
      <c r="W4" s="78" t="s">
        <v>61</v>
      </c>
    </row>
    <row r="5" spans="1:23" ht="50.1" customHeight="1" x14ac:dyDescent="0.25">
      <c r="A5" s="85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8"/>
      <c r="K5" s="5" t="s">
        <v>12</v>
      </c>
      <c r="L5" s="5" t="s">
        <v>13</v>
      </c>
      <c r="M5" s="87"/>
      <c r="N5" s="87"/>
      <c r="O5" s="78"/>
      <c r="P5" s="77"/>
      <c r="Q5" s="78"/>
      <c r="R5" s="78"/>
      <c r="S5" s="80"/>
      <c r="T5" s="28"/>
      <c r="U5" s="28"/>
      <c r="V5" s="78"/>
      <c r="W5" s="78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1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2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2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2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2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2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1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2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2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2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3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4" t="s">
        <v>63</v>
      </c>
      <c r="W56" s="74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5"/>
      <c r="W57" s="75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6"/>
      <c r="W58" s="76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TG102</vt:lpstr>
      <vt:lpstr>TG102LE</vt:lpstr>
      <vt:lpstr>Phụ Kiện</vt:lpstr>
      <vt:lpstr>TongHopThang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2020-11-25T01:59:43Z</dcterms:modified>
</cp:coreProperties>
</file>