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0\2.XulyBH\"/>
    </mc:Choice>
  </mc:AlternateContent>
  <xr:revisionPtr revIDLastSave="0" documentId="13_ncr:1_{C8975097-F921-470C-B8EF-7A822705D9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G102LE" sheetId="51" r:id="rId1"/>
    <sheet name="TG102V" sheetId="50" r:id="rId2"/>
    <sheet name="TG102SE" sheetId="4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<sst xmlns="http://schemas.openxmlformats.org/spreadsheetml/2006/main" count="319" uniqueCount="83">
  <si>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</si>
  <si>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</si>
  <si>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</si>
  <si>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</si>
  <si>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</si>
  <si>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</si>
  <si>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</si>
  <si>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</si>
  <si>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</si>
  <si>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</si>
  <si>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</si>
  <si>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</si>
  <si>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</si>
  <si>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</si>
  <si>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</si>
  <si>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</si>
  <si>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</si>
  <si>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</si>
  <si>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</si>
  <si>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</si>
  <si>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</si>
  <si>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</si>
  <si>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</si>
  <si>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</si>
  <si>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</si>
  <si>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</si>
  <si>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</si>
  <si>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</si>
  <si>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</si>
  <si>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</si>
  <si>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</si>
  <si>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</si>
  <si>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</si>
  <si>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</si>
  <si>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</si>
  <si>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</si>
  <si>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</si>
  <si>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</si>
  <si>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</si>
  <si>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</si>
  <si>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</si>
  <si>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</si>
  <si>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</si>
  <si>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</si>
  <si>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</si>
  <si>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</si>
  <si>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</si>
  <si>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</si>
  <si>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</si>
  <si>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</si>
  <si>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</si>
  <si>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</si>
  <si>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</si>
  <si>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</si>
  <si>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</si>
  <si>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</si>
  <si>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</si>
  <si>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</si>
  <si>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</si>
  <si>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</si>
  <si>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</si>
  <si>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</si>
  <si>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</si>
  <si>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</si>
  <si>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</si>
  <si>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</si>
  <si>
    <t>SE.4.00.---06.200630</t>
  </si>
  <si>
    <t>125.212.203.114,15757</t>
  </si>
  <si>
    <t>Thiết bị lỗi khay sim</t>
  </si>
  <si>
    <t>Thay khay sim</t>
  </si>
  <si>
    <t>BT</t>
  </si>
  <si>
    <t>Tùng</t>
  </si>
  <si>
    <t>ID cũ: 861694030931919</t>
  </si>
  <si>
    <t>Thiết bị không nhận sim</t>
  </si>
  <si>
    <t>Khởi tạo lại thiết bị, xử lý lại khay sim</t>
  </si>
  <si>
    <t>PC+PM</t>
  </si>
  <si>
    <t>LK, SF</t>
  </si>
  <si>
    <t>W.2.00.---21.200630</t>
  </si>
  <si>
    <t>Mất Imei</t>
  </si>
  <si>
    <t>125.212.203.114,16767,1</t>
  </si>
  <si>
    <t>Đức</t>
  </si>
  <si>
    <t>Hết hạn dịch vụ</t>
  </si>
  <si>
    <t xml:space="preserve">Nâng cấp FW mới, thay khay 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</si>
</sst>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Zeros="0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U4" s="75" t="s">
        <v>39</v>
      </c>
      <c r="V4" s="75" t="s">
        <v>53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5"/>
      <c r="K5" s="34" t="s">
        <v>12</v>
      </c>
      <c r="L5" s="34" t="s">
        <v>13</v>
      </c>
      <c r="M5" s="73"/>
      <c r="N5" s="73"/>
      <c r="O5" s="73"/>
      <c r="P5" s="71"/>
      <c r="Q5" s="73"/>
      <c r="R5" s="73"/>
      <c r="S5" s="74"/>
      <c r="U5" s="75"/>
      <c r="V5" s="75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44</v>
      </c>
      <c r="E6" s="49">
        <v>868183037839482</v>
      </c>
      <c r="F6" s="48"/>
      <c r="G6" s="48" t="s">
        <v>62</v>
      </c>
      <c r="H6" s="51"/>
      <c r="I6" s="66"/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6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61"/>
      <c r="M7" s="55"/>
      <c r="N7" s="53"/>
      <c r="O7" s="53"/>
      <c r="P7" s="55"/>
      <c r="Q7" s="53"/>
      <c r="R7" s="56"/>
      <c r="S7" s="62"/>
      <c r="T7" s="12"/>
      <c r="U7" s="68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68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68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68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68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6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68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68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68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69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5"/>
  <sheetViews>
    <sheetView showZeros="0" tabSelected="1" zoomScale="115" zoomScaleNormal="115" workbookViewId="0">
      <selection activeCell="H12" sqref="H1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U4" s="75" t="s">
        <v>39</v>
      </c>
      <c r="V4" s="75" t="s">
        <v>53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5"/>
      <c r="K5" s="34" t="s">
        <v>12</v>
      </c>
      <c r="L5" s="34" t="s">
        <v>13</v>
      </c>
      <c r="M5" s="73"/>
      <c r="N5" s="73"/>
      <c r="O5" s="73"/>
      <c r="P5" s="71"/>
      <c r="Q5" s="73"/>
      <c r="R5" s="73"/>
      <c r="S5" s="74"/>
      <c r="U5" s="75"/>
      <c r="V5" s="75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64</v>
      </c>
      <c r="E6" s="49">
        <v>869627031752207</v>
      </c>
      <c r="F6" s="48"/>
      <c r="G6" s="48" t="s">
        <v>62</v>
      </c>
      <c r="H6" s="51"/>
      <c r="I6" s="44"/>
      <c r="J6" s="26"/>
      <c r="K6" s="54"/>
      <c r="L6" s="27"/>
      <c r="N6" s="65"/>
      <c r="O6" s="53"/>
      <c r="Q6" s="53"/>
      <c r="R6" s="56"/>
      <c r="S6" s="62"/>
      <c r="T6" s="12"/>
      <c r="U6" s="6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/>
      <c r="D7" s="48" t="s">
        <v>64</v>
      </c>
      <c r="E7" s="49">
        <v>864811036960891</v>
      </c>
      <c r="F7" s="48"/>
      <c r="G7" s="48" t="s">
        <v>62</v>
      </c>
      <c r="H7" s="51" t="s">
        <v>81</v>
      </c>
      <c r="I7" s="52" t="s">
        <v>79</v>
      </c>
      <c r="J7" s="53" t="s">
        <v>78</v>
      </c>
      <c r="K7" s="54"/>
      <c r="L7" s="53" t="s">
        <v>77</v>
      </c>
      <c r="M7" s="55" t="s">
        <v>82</v>
      </c>
      <c r="N7" s="53"/>
      <c r="O7" s="53" t="s">
        <v>70</v>
      </c>
      <c r="P7" s="55" t="s">
        <v>80</v>
      </c>
      <c r="Q7" s="53" t="s">
        <v>19</v>
      </c>
      <c r="R7" s="56" t="s">
        <v>24</v>
      </c>
      <c r="S7" s="62"/>
      <c r="T7" s="12"/>
      <c r="U7" s="68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68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68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68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68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6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6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6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6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6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1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1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5"/>
  <sheetViews>
    <sheetView showZeros="0" zoomScale="115" zoomScaleNormal="115" workbookViewId="0">
      <selection activeCell="I18" sqref="I1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U4" s="75" t="s">
        <v>39</v>
      </c>
      <c r="V4" s="75" t="s">
        <v>53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5"/>
      <c r="K5" s="34" t="s">
        <v>12</v>
      </c>
      <c r="L5" s="34" t="s">
        <v>13</v>
      </c>
      <c r="M5" s="73"/>
      <c r="N5" s="73"/>
      <c r="O5" s="73"/>
      <c r="P5" s="71"/>
      <c r="Q5" s="73"/>
      <c r="R5" s="73"/>
      <c r="S5" s="74"/>
      <c r="U5" s="75"/>
      <c r="V5" s="75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63</v>
      </c>
      <c r="E6" s="49">
        <v>862631037515268</v>
      </c>
      <c r="F6" s="48"/>
      <c r="G6" s="48" t="s">
        <v>62</v>
      </c>
      <c r="H6" s="51"/>
      <c r="I6" s="52" t="s">
        <v>67</v>
      </c>
      <c r="J6" s="53" t="s">
        <v>73</v>
      </c>
      <c r="K6" s="54" t="s">
        <v>66</v>
      </c>
      <c r="L6" s="54"/>
      <c r="M6" s="55" t="s">
        <v>74</v>
      </c>
      <c r="N6" s="53"/>
      <c r="O6" s="53" t="s">
        <v>70</v>
      </c>
      <c r="P6" s="55" t="s">
        <v>71</v>
      </c>
      <c r="Q6" s="53" t="s">
        <v>75</v>
      </c>
      <c r="R6" s="56" t="s">
        <v>76</v>
      </c>
      <c r="S6" s="3"/>
      <c r="T6" s="12"/>
      <c r="U6" s="6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/>
      <c r="D7" s="48" t="s">
        <v>63</v>
      </c>
      <c r="E7" s="49">
        <v>861694030931917</v>
      </c>
      <c r="F7" s="48"/>
      <c r="G7" s="48" t="s">
        <v>62</v>
      </c>
      <c r="H7" s="52" t="s">
        <v>72</v>
      </c>
      <c r="I7" s="52" t="s">
        <v>67</v>
      </c>
      <c r="J7" s="1" t="s">
        <v>68</v>
      </c>
      <c r="K7" s="46"/>
      <c r="L7" s="54" t="s">
        <v>66</v>
      </c>
      <c r="M7" s="33" t="s">
        <v>69</v>
      </c>
      <c r="N7" s="1"/>
      <c r="O7" s="1" t="s">
        <v>70</v>
      </c>
      <c r="P7" s="33" t="s">
        <v>71</v>
      </c>
      <c r="Q7" s="1" t="s">
        <v>18</v>
      </c>
      <c r="R7" s="2" t="s">
        <v>30</v>
      </c>
      <c r="S7" s="3"/>
      <c r="T7" s="12"/>
      <c r="U7" s="68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68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68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68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68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6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6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6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6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6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U4" s="75" t="s">
        <v>39</v>
      </c>
      <c r="V4" s="75" t="s">
        <v>53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5"/>
      <c r="K5" s="34" t="s">
        <v>12</v>
      </c>
      <c r="L5" s="34" t="s">
        <v>13</v>
      </c>
      <c r="M5" s="73"/>
      <c r="N5" s="73"/>
      <c r="O5" s="75"/>
      <c r="P5" s="81"/>
      <c r="Q5" s="75"/>
      <c r="R5" s="75"/>
      <c r="S5" s="74"/>
      <c r="U5" s="75"/>
      <c r="V5" s="75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8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8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8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8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8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6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Minh Duc</cp:lastModifiedBy>
  <dcterms:created xsi:type="dcterms:W3CDTF">2014-07-04T02:52:10Z</dcterms:created>
  <dcterms:modified xsi:type="dcterms:W3CDTF">2022-10-06T09:17:43Z</dcterms:modified>
</cp:coreProperties>
</file>