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6"/>
  </bookViews>
  <sheets>
    <sheet name="TG007X" sheetId="44" r:id="rId1"/>
    <sheet name="TG102LE" sheetId="43" r:id="rId2"/>
    <sheet name="TG102V" sheetId="49" r:id="rId3"/>
    <sheet name="TG102SE" sheetId="46" r:id="rId4"/>
    <sheet name="TG007S" sheetId="45" r:id="rId5"/>
    <sheet name="TG007" sheetId="48" r:id="rId6"/>
    <sheet name="TG102" sheetId="47" r:id="rId7"/>
    <sheet name="TongThang" sheetId="25" r:id="rId8"/>
  </sheets>
  <definedNames>
    <definedName name="_xlnm._FilterDatabase" localSheetId="5" hidden="1">'TG007'!$S$4:$S$51</definedName>
    <definedName name="_xlnm._FilterDatabase" localSheetId="4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4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37" i="48" s="1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37" i="44" s="1"/>
  <c r="V26" i="44"/>
  <c r="V22" i="44"/>
  <c r="V21" i="44"/>
  <c r="V20" i="44"/>
  <c r="V37" i="47" l="1"/>
  <c r="V37" i="45"/>
  <c r="V37" i="49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<sst xmlns="http://schemas.openxmlformats.org/spreadsheetml/2006/main" count="693" uniqueCount="119">
  <si>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</si>
  <si>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</si>
  <si>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</si>
  <si>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</si>
  <si>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</si>
  <si>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</si>
  <si>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</si>
  <si>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</si>
  <si>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</si>
  <si>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</si>
  <si>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</si>
  <si>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</si>
  <si>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</si>
  <si>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</si>
  <si>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</si>
  <si>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</si>
  <si>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</si>
  <si>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</si>
  <si>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</si>
  <si>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</si>
  <si>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</si>
  <si>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</si>
  <si>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</si>
  <si>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</si>
  <si>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</si>
  <si>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</si>
  <si>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</si>
  <si>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</si>
  <si>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</si>
  <si>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</si>
  <si>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</si>
  <si>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</si>
  <si>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</si>
  <si>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</si>
  <si>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</si>
  <si>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</si>
  <si>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</si>
  <si>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</si>
  <si>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</si>
  <si>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</si>
  <si>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</si>
  <si>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</si>
  <si>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</si>
  <si>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</si>
  <si>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</si>
  <si>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</si>
  <si>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</si>
  <si>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</si>
  <si>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</si>
  <si>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</si>
  <si>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</si>
  <si>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</si>
  <si>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</si>
  <si>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</si>
  <si>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</si>
  <si>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</si>
  <si>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</si>
  <si>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</si>
  <si>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</si>
  <si>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</si>
  <si>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</si>
  <si>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</si>
  <si>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XỬ LÝ THIẾT BỊ BẢO HÀNH THÁNG 05 NĂM 2022</t>
  </si>
  <si>
    <t>TechGlobal</t>
  </si>
  <si>
    <t>TG007X</t>
  </si>
  <si>
    <t>TG102V</t>
  </si>
  <si>
    <t>TG102SE</t>
  </si>
  <si>
    <t>TG007S</t>
  </si>
  <si>
    <t>TG007</t>
  </si>
  <si>
    <t>TG102</t>
  </si>
  <si>
    <t>LE.3.00.---01.210415</t>
  </si>
  <si>
    <t>123.031.043.235,09207</t>
  </si>
  <si>
    <t>LE.3.00.---01.200923</t>
  </si>
  <si>
    <t>Thiết bị chập nguồn</t>
  </si>
  <si>
    <t>Thay tụ lọc nguồn, nâng cấp FW</t>
  </si>
  <si>
    <t>BT</t>
  </si>
  <si>
    <t>Tùng</t>
  </si>
  <si>
    <t>PC+PM</t>
  </si>
  <si>
    <t>NG, NCFW</t>
  </si>
  <si>
    <t>203.162.121.026,09207</t>
  </si>
  <si>
    <t>203.162.121.016,09207</t>
  </si>
  <si>
    <t>Thiết bị không chốt GPS</t>
  </si>
  <si>
    <t>Xử lý lại anten GPS, nâng cấp FW</t>
  </si>
  <si>
    <t>GPS, NCFW</t>
  </si>
  <si>
    <t>203.162.121.025,09207</t>
  </si>
  <si>
    <t>Thiết bị không nhận sim</t>
  </si>
  <si>
    <t>Nạp lại FW</t>
  </si>
  <si>
    <t>Xử lý lại khay sim, nâng cấp FW</t>
  </si>
  <si>
    <t xml:space="preserve">W.1.00.---01.180629 </t>
  </si>
  <si>
    <t>123.031.043.235,01102</t>
  </si>
  <si>
    <t>Nâng cấp khay sim, nâng cấp FW</t>
  </si>
  <si>
    <t>LK, NCFW</t>
  </si>
  <si>
    <t>TG.007S.---01.180405</t>
  </si>
  <si>
    <t>Lock: 203.162.121.024,09107</t>
  </si>
  <si>
    <t>Thiết bị reset liên tục</t>
  </si>
  <si>
    <t>TG.007S.---01.180115</t>
  </si>
  <si>
    <t>Thiết bị lỗi module GPS</t>
  </si>
  <si>
    <t>Không sửa chữa do hết linh kiện</t>
  </si>
  <si>
    <t>SE.4.00.---06.200630</t>
  </si>
  <si>
    <t>203.162.121.025,01002</t>
  </si>
  <si>
    <t>MCh</t>
  </si>
  <si>
    <t xml:space="preserve">TG.007.---16.051017 </t>
  </si>
  <si>
    <t>203.162.121.025,09007</t>
  </si>
  <si>
    <t>Hết linh kiện không sửa chữa</t>
  </si>
  <si>
    <t>X.3.0.0.00041.250815</t>
  </si>
  <si>
    <t>203.162.121.025,09008</t>
  </si>
  <si>
    <t>Mạch oxi hóa</t>
  </si>
  <si>
    <t>Không sửa chữa</t>
  </si>
  <si>
    <t>KS</t>
  </si>
  <si>
    <t>X.2.27</t>
  </si>
  <si>
    <t>H</t>
  </si>
  <si>
    <t>118.069.182.133,0800</t>
  </si>
  <si>
    <t>X.4.0.0.00002.180125</t>
  </si>
  <si>
    <t>Lỗi GPS</t>
  </si>
  <si>
    <t>Cấu hình lại baurate GPS, nâng cấp FW</t>
  </si>
  <si>
    <t>MCH,NCFW</t>
  </si>
  <si>
    <t>Nguồn chập chờn</t>
  </si>
  <si>
    <t>Xủ lý phần cứng, nâng cấp FW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</si>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</sst>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64</v>
      </c>
      <c r="E6" s="38">
        <v>868183034643606</v>
      </c>
      <c r="F6" s="37"/>
      <c r="G6" s="37" t="s">
        <v>110</v>
      </c>
      <c r="H6" s="48"/>
      <c r="I6" s="53" t="s">
        <v>71</v>
      </c>
      <c r="J6" s="1" t="s">
        <v>73</v>
      </c>
      <c r="K6" s="1" t="s">
        <v>70</v>
      </c>
      <c r="L6" s="39" t="s">
        <v>72</v>
      </c>
      <c r="M6" s="39" t="s">
        <v>74</v>
      </c>
      <c r="N6" s="1"/>
      <c r="O6" s="39" t="s">
        <v>75</v>
      </c>
      <c r="P6" s="1" t="s">
        <v>76</v>
      </c>
      <c r="Q6" s="2" t="s">
        <v>77</v>
      </c>
      <c r="R6" s="37" t="s">
        <v>78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>
        <v>44701</v>
      </c>
      <c r="D7" s="37" t="s">
        <v>64</v>
      </c>
      <c r="E7" s="38">
        <v>868183037770829</v>
      </c>
      <c r="F7" s="48"/>
      <c r="G7" s="37" t="s">
        <v>110</v>
      </c>
      <c r="H7" s="48"/>
      <c r="I7" s="53" t="s">
        <v>79</v>
      </c>
      <c r="J7" s="1"/>
      <c r="K7" s="1"/>
      <c r="L7" s="39" t="s">
        <v>72</v>
      </c>
      <c r="M7" s="39" t="s">
        <v>38</v>
      </c>
      <c r="N7" s="1"/>
      <c r="O7" s="39" t="s">
        <v>75</v>
      </c>
      <c r="P7" s="1" t="s">
        <v>76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44699</v>
      </c>
      <c r="C8" s="61">
        <v>44701</v>
      </c>
      <c r="D8" s="37" t="s">
        <v>64</v>
      </c>
      <c r="E8" s="38">
        <v>868183037998130</v>
      </c>
      <c r="F8" s="48"/>
      <c r="G8" s="37" t="s">
        <v>110</v>
      </c>
      <c r="H8" s="48"/>
      <c r="I8" s="53" t="s">
        <v>80</v>
      </c>
      <c r="J8" s="1" t="s">
        <v>81</v>
      </c>
      <c r="K8" s="1" t="s">
        <v>70</v>
      </c>
      <c r="L8" s="39" t="s">
        <v>72</v>
      </c>
      <c r="M8" s="39" t="s">
        <v>82</v>
      </c>
      <c r="N8" s="1"/>
      <c r="O8" s="39" t="s">
        <v>75</v>
      </c>
      <c r="P8" s="1" t="s">
        <v>76</v>
      </c>
      <c r="Q8" s="2" t="s">
        <v>77</v>
      </c>
      <c r="R8" s="37" t="s">
        <v>83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44699</v>
      </c>
      <c r="C9" s="61">
        <v>44701</v>
      </c>
      <c r="D9" s="37" t="s">
        <v>64</v>
      </c>
      <c r="E9" s="38">
        <v>868183034517412</v>
      </c>
      <c r="F9" s="37"/>
      <c r="G9" s="37" t="s">
        <v>110</v>
      </c>
      <c r="H9" s="48"/>
      <c r="I9" s="53" t="s">
        <v>84</v>
      </c>
      <c r="J9" s="1" t="s">
        <v>85</v>
      </c>
      <c r="K9" s="1" t="s">
        <v>70</v>
      </c>
      <c r="L9" s="39" t="s">
        <v>72</v>
      </c>
      <c r="M9" s="39" t="s">
        <v>86</v>
      </c>
      <c r="N9" s="1"/>
      <c r="O9" s="39" t="s">
        <v>75</v>
      </c>
      <c r="P9" s="1" t="s">
        <v>76</v>
      </c>
      <c r="Q9" s="2" t="s">
        <v>19</v>
      </c>
      <c r="R9" s="37" t="s">
        <v>23</v>
      </c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44</v>
      </c>
      <c r="E6" s="38">
        <v>868183033870192</v>
      </c>
      <c r="F6" s="37"/>
      <c r="G6" s="37" t="s">
        <v>110</v>
      </c>
      <c r="H6" s="48"/>
      <c r="I6" s="53"/>
      <c r="J6" s="1" t="s">
        <v>85</v>
      </c>
      <c r="K6" s="1" t="s">
        <v>70</v>
      </c>
      <c r="L6" s="39"/>
      <c r="M6" s="39" t="s">
        <v>87</v>
      </c>
      <c r="N6" s="1"/>
      <c r="O6" s="39" t="s">
        <v>75</v>
      </c>
      <c r="P6" s="1" t="s">
        <v>76</v>
      </c>
      <c r="Q6" s="2" t="s">
        <v>77</v>
      </c>
      <c r="R6" s="37"/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65</v>
      </c>
      <c r="E6" s="38">
        <v>868926034000577</v>
      </c>
      <c r="F6" s="37"/>
      <c r="G6" s="37" t="s">
        <v>110</v>
      </c>
      <c r="H6" s="48"/>
      <c r="I6" s="53" t="s">
        <v>89</v>
      </c>
      <c r="J6" s="1" t="s">
        <v>85</v>
      </c>
      <c r="K6" s="1" t="s">
        <v>88</v>
      </c>
      <c r="L6" s="39"/>
      <c r="M6" s="39" t="s">
        <v>90</v>
      </c>
      <c r="N6" s="1"/>
      <c r="O6" s="39" t="s">
        <v>75</v>
      </c>
      <c r="P6" s="1" t="s">
        <v>76</v>
      </c>
      <c r="Q6" s="2" t="s">
        <v>77</v>
      </c>
      <c r="R6" s="37" t="s">
        <v>91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66</v>
      </c>
      <c r="E6" s="38">
        <v>861694030881435</v>
      </c>
      <c r="F6" s="37"/>
      <c r="G6" s="37" t="s">
        <v>110</v>
      </c>
      <c r="H6" s="48"/>
      <c r="I6" s="53" t="s">
        <v>99</v>
      </c>
      <c r="J6" s="1" t="s">
        <v>94</v>
      </c>
      <c r="K6" s="1"/>
      <c r="L6" s="39" t="s">
        <v>98</v>
      </c>
      <c r="M6" s="39" t="s">
        <v>86</v>
      </c>
      <c r="N6" s="1"/>
      <c r="O6" s="39" t="s">
        <v>75</v>
      </c>
      <c r="P6" s="1" t="s">
        <v>76</v>
      </c>
      <c r="Q6" s="2" t="s">
        <v>19</v>
      </c>
      <c r="R6" s="37" t="s">
        <v>100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>
        <v>44701</v>
      </c>
      <c r="D7" s="37" t="s">
        <v>66</v>
      </c>
      <c r="E7" s="38">
        <v>862631039238653</v>
      </c>
      <c r="F7" s="48"/>
      <c r="G7" s="37" t="s">
        <v>110</v>
      </c>
      <c r="H7" s="48"/>
      <c r="I7" s="53"/>
      <c r="J7" s="1" t="s">
        <v>96</v>
      </c>
      <c r="K7" s="1"/>
      <c r="L7" s="39" t="s">
        <v>98</v>
      </c>
      <c r="M7" s="39" t="s">
        <v>97</v>
      </c>
      <c r="N7" s="1"/>
      <c r="O7" s="39" t="s">
        <v>108</v>
      </c>
      <c r="P7" s="1" t="s">
        <v>76</v>
      </c>
      <c r="Q7" s="2" t="s">
        <v>18</v>
      </c>
      <c r="R7" s="37" t="s">
        <v>21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67</v>
      </c>
      <c r="E6" s="38">
        <v>865209034367111</v>
      </c>
      <c r="F6" s="37"/>
      <c r="G6" s="37" t="s">
        <v>110</v>
      </c>
      <c r="H6" s="48"/>
      <c r="I6" s="53" t="s">
        <v>93</v>
      </c>
      <c r="J6" s="1" t="s">
        <v>94</v>
      </c>
      <c r="K6" s="1"/>
      <c r="L6" s="1" t="s">
        <v>92</v>
      </c>
      <c r="M6" s="39" t="s">
        <v>86</v>
      </c>
      <c r="N6" s="1"/>
      <c r="O6" s="39" t="s">
        <v>75</v>
      </c>
      <c r="P6" s="1" t="s">
        <v>76</v>
      </c>
      <c r="Q6" s="2" t="s">
        <v>19</v>
      </c>
      <c r="R6" s="37" t="s">
        <v>23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>
        <v>44701</v>
      </c>
      <c r="D7" s="37" t="s">
        <v>67</v>
      </c>
      <c r="E7" s="38">
        <v>861693035641356</v>
      </c>
      <c r="F7" s="48"/>
      <c r="G7" s="37" t="s">
        <v>110</v>
      </c>
      <c r="H7" s="48"/>
      <c r="I7" s="53" t="s">
        <v>102</v>
      </c>
      <c r="J7" s="1" t="s">
        <v>116</v>
      </c>
      <c r="K7" s="1" t="s">
        <v>95</v>
      </c>
      <c r="L7" s="1" t="s">
        <v>92</v>
      </c>
      <c r="M7" s="39" t="s">
        <v>117</v>
      </c>
      <c r="N7" s="1"/>
      <c r="O7" s="39" t="s">
        <v>75</v>
      </c>
      <c r="P7" s="1" t="s">
        <v>76</v>
      </c>
      <c r="Q7" s="2" t="s">
        <v>77</v>
      </c>
      <c r="R7" s="37" t="s">
        <v>118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68</v>
      </c>
      <c r="E6" s="38">
        <v>869668020057992</v>
      </c>
      <c r="F6" s="37"/>
      <c r="G6" s="37" t="s">
        <v>110</v>
      </c>
      <c r="H6" s="48"/>
      <c r="I6" s="53" t="s">
        <v>102</v>
      </c>
      <c r="J6" s="1" t="s">
        <v>27</v>
      </c>
      <c r="K6" s="1" t="s">
        <v>101</v>
      </c>
      <c r="L6" s="39"/>
      <c r="M6" s="39" t="s">
        <v>103</v>
      </c>
      <c r="N6" s="1"/>
      <c r="O6" s="39" t="s">
        <v>108</v>
      </c>
      <c r="P6" s="1" t="s">
        <v>76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22" sqref="I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44699</v>
      </c>
      <c r="C6" s="61">
        <v>44701</v>
      </c>
      <c r="D6" s="37" t="s">
        <v>69</v>
      </c>
      <c r="E6" s="38">
        <v>862118021732653</v>
      </c>
      <c r="F6" s="37"/>
      <c r="G6" s="37" t="s">
        <v>110</v>
      </c>
      <c r="H6" s="48"/>
      <c r="I6" s="53" t="s">
        <v>105</v>
      </c>
      <c r="J6" s="1" t="s">
        <v>113</v>
      </c>
      <c r="K6" s="1" t="s">
        <v>104</v>
      </c>
      <c r="L6" s="1" t="s">
        <v>112</v>
      </c>
      <c r="M6" s="39" t="s">
        <v>114</v>
      </c>
      <c r="N6" s="1"/>
      <c r="O6" s="39" t="s">
        <v>75</v>
      </c>
      <c r="P6" s="1" t="s">
        <v>76</v>
      </c>
      <c r="Q6" s="2" t="s">
        <v>19</v>
      </c>
      <c r="R6" s="37" t="s">
        <v>115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44699</v>
      </c>
      <c r="C7" s="61">
        <v>44701</v>
      </c>
      <c r="D7" s="37" t="s">
        <v>69</v>
      </c>
      <c r="E7" s="38">
        <v>862118021562233</v>
      </c>
      <c r="F7" s="48"/>
      <c r="G7" s="37" t="s">
        <v>110</v>
      </c>
      <c r="H7" s="48"/>
      <c r="I7" s="53" t="s">
        <v>105</v>
      </c>
      <c r="J7" s="1" t="s">
        <v>94</v>
      </c>
      <c r="K7" s="1"/>
      <c r="L7" s="39" t="s">
        <v>112</v>
      </c>
      <c r="M7" s="39" t="s">
        <v>86</v>
      </c>
      <c r="N7" s="1"/>
      <c r="O7" s="39" t="s">
        <v>75</v>
      </c>
      <c r="P7" s="1" t="s">
        <v>76</v>
      </c>
      <c r="Q7" s="2" t="s">
        <v>19</v>
      </c>
      <c r="R7" s="37" t="s">
        <v>23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44699</v>
      </c>
      <c r="C8" s="61">
        <v>44701</v>
      </c>
      <c r="D8" s="37" t="s">
        <v>69</v>
      </c>
      <c r="E8" s="38">
        <v>864161026885827</v>
      </c>
      <c r="F8" s="48"/>
      <c r="G8" s="37" t="s">
        <v>110</v>
      </c>
      <c r="H8" s="48"/>
      <c r="I8" s="53"/>
      <c r="J8" s="1" t="s">
        <v>106</v>
      </c>
      <c r="K8" s="1"/>
      <c r="L8" s="1"/>
      <c r="M8" s="39" t="s">
        <v>107</v>
      </c>
      <c r="N8" s="1"/>
      <c r="O8" s="39" t="s">
        <v>108</v>
      </c>
      <c r="P8" s="1" t="s">
        <v>76</v>
      </c>
      <c r="Q8" s="2" t="s">
        <v>18</v>
      </c>
      <c r="R8" s="37" t="s">
        <v>30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44699</v>
      </c>
      <c r="C9" s="61">
        <v>44701</v>
      </c>
      <c r="D9" s="37" t="s">
        <v>69</v>
      </c>
      <c r="E9" s="38">
        <v>865904028282967</v>
      </c>
      <c r="F9" s="37"/>
      <c r="G9" s="37" t="s">
        <v>110</v>
      </c>
      <c r="H9" s="48"/>
      <c r="I9" s="53" t="s">
        <v>111</v>
      </c>
      <c r="J9" s="1"/>
      <c r="K9" s="1" t="s">
        <v>109</v>
      </c>
      <c r="L9" s="1" t="s">
        <v>112</v>
      </c>
      <c r="M9" s="39" t="s">
        <v>38</v>
      </c>
      <c r="N9" s="1"/>
      <c r="O9" s="39" t="s">
        <v>75</v>
      </c>
      <c r="P9" s="1" t="s">
        <v>76</v>
      </c>
      <c r="Q9" s="2" t="s">
        <v>19</v>
      </c>
      <c r="R9" s="37" t="s">
        <v>24</v>
      </c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TG102SE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2022-05-20T02:21:16Z</dcterms:modified>
</cp:coreProperties>
</file>