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3"/>
  </bookViews>
  <sheets>
    <sheet name="TG102LE" sheetId="34" r:id="rId1"/>
    <sheet name="TG102V" sheetId="36" r:id="rId2"/>
    <sheet name="TG102SE" sheetId="35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37" i="36" s="1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<sst xmlns="http://schemas.openxmlformats.org/spreadsheetml/2006/main" count="380" uniqueCount="94">
  <si>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</si>
  <si>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</si>
  <si>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</si>
  <si>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</si>
  <si>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</si>
  <si>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</si>
  <si>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</si>
  <si>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</si>
  <si>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</si>
  <si>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</si>
  <si>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</si>
  <si>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</si>
  <si>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</si>
  <si>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</si>
  <si>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</si>
  <si>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</si>
  <si>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</si>
  <si>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</si>
  <si>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</si>
  <si>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</si>
  <si>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</si>
  <si>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</si>
  <si>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</si>
  <si>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</si>
  <si>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</si>
  <si>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</si>
  <si>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</si>
  <si>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</si>
  <si>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</si>
  <si>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</si>
  <si>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</si>
  <si>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</si>
  <si>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</si>
  <si>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</si>
  <si>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</si>
  <si>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</si>
  <si>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</si>
  <si>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</si>
  <si>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</si>
  <si>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</si>
  <si>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</si>
  <si>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</si>
  <si>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</si>
  <si>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</si>
  <si>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</si>
  <si>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</si>
  <si>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</si>
  <si>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</si>
  <si>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</si>
  <si>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</si>
  <si>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</si>
  <si>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</si>
  <si>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</si>
  <si>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</si>
  <si>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</si>
  <si>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</si>
  <si>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</si>
  <si>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</si>
  <si>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</si>
  <si>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</si>
  <si>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</si>
  <si>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</si>
  <si>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</si>
  <si>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</si>
  <si>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</si>
  <si>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</si>
  <si>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Techglobal</t>
  </si>
  <si>
    <t>H</t>
  </si>
  <si>
    <t>Qmaps</t>
  </si>
  <si>
    <t>TG102SE</t>
  </si>
  <si>
    <t>LE.1.00.---05.190404</t>
  </si>
  <si>
    <t>125.212.203.114,15757</t>
  </si>
  <si>
    <t>SE.2.03.---24.111215</t>
  </si>
  <si>
    <t>_x0011__x0012__x0011__x000E__x0012_1_x0012_.203.114,15959</t>
  </si>
  <si>
    <t>Thiết bị lỗi cấu hình</t>
  </si>
  <si>
    <t>SE.4.00.---06.200630</t>
  </si>
  <si>
    <t>Cấu hình lại thiết bị</t>
  </si>
  <si>
    <t xml:space="preserve">Thiết bị oxi hóa </t>
  </si>
  <si>
    <t>Không khắc phục được</t>
  </si>
  <si>
    <t>Thiết bị không nhận sim</t>
  </si>
  <si>
    <t>Nạp lại fw module</t>
  </si>
  <si>
    <t>TG102V</t>
  </si>
  <si>
    <t>18/11/21</t>
  </si>
  <si>
    <t>Sim</t>
  </si>
  <si>
    <t>Thiết bị xuất bán ĐL Hải Yến</t>
  </si>
  <si>
    <t>Giữ lại</t>
  </si>
  <si>
    <t>GL</t>
  </si>
  <si>
    <t>Tùng</t>
  </si>
  <si>
    <t xml:space="preserve">W.1.00.---01.181101 </t>
  </si>
  <si>
    <t>W.2.00.---21.200630</t>
  </si>
  <si>
    <t>Nâng cấp khay sim, nâng cấp FW</t>
  </si>
  <si>
    <t>PC+PM</t>
  </si>
  <si>
    <t>LK,NCFW</t>
  </si>
  <si>
    <t>19/11/21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</si>
</sst>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B6" sqref="B6:S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6" t="s">
        <v>15</v>
      </c>
      <c r="J5" s="71"/>
      <c r="K5" s="50" t="s">
        <v>12</v>
      </c>
      <c r="L5" s="50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>
        <v>44503</v>
      </c>
      <c r="C6" s="36">
        <v>44503</v>
      </c>
      <c r="D6" s="37" t="s">
        <v>44</v>
      </c>
      <c r="E6" s="38">
        <v>868183038479288</v>
      </c>
      <c r="F6" s="52"/>
      <c r="G6" s="37" t="s">
        <v>67</v>
      </c>
      <c r="H6" s="61"/>
      <c r="I6" s="57" t="s">
        <v>71</v>
      </c>
      <c r="J6" s="1" t="s">
        <v>77</v>
      </c>
      <c r="K6" s="39" t="s">
        <v>70</v>
      </c>
      <c r="L6" s="39"/>
      <c r="M6" s="39" t="s">
        <v>78</v>
      </c>
      <c r="N6" s="1"/>
      <c r="O6" s="39" t="s">
        <v>61</v>
      </c>
      <c r="P6" s="1" t="s">
        <v>62</v>
      </c>
      <c r="Q6" s="2" t="s">
        <v>18</v>
      </c>
      <c r="R6" s="37" t="s">
        <v>30</v>
      </c>
      <c r="S6" s="3"/>
      <c r="T6" s="51"/>
      <c r="U6" s="67" t="s">
        <v>18</v>
      </c>
      <c r="V6" s="3" t="s">
        <v>20</v>
      </c>
      <c r="W6" s="51"/>
    </row>
    <row r="7" spans="1:23" s="11" customFormat="1" ht="18" customHeight="1" x14ac:dyDescent="0.25">
      <c r="A7" s="3">
        <v>2</v>
      </c>
      <c r="B7" s="36">
        <v>44508</v>
      </c>
      <c r="C7" s="36">
        <v>44509</v>
      </c>
      <c r="D7" s="37" t="s">
        <v>44</v>
      </c>
      <c r="E7" s="38">
        <v>868183035939508</v>
      </c>
      <c r="F7" s="37"/>
      <c r="G7" s="37" t="s">
        <v>64</v>
      </c>
      <c r="H7" s="52"/>
      <c r="I7" s="57" t="s">
        <v>71</v>
      </c>
      <c r="J7" s="1" t="s">
        <v>79</v>
      </c>
      <c r="K7" s="1" t="s">
        <v>65</v>
      </c>
      <c r="L7" s="39"/>
      <c r="M7" s="39" t="s">
        <v>80</v>
      </c>
      <c r="N7" s="1"/>
      <c r="O7" s="39" t="s">
        <v>61</v>
      </c>
      <c r="P7" s="1" t="s">
        <v>62</v>
      </c>
      <c r="Q7" s="2" t="s">
        <v>19</v>
      </c>
      <c r="R7" s="37" t="s">
        <v>24</v>
      </c>
      <c r="S7" s="3"/>
      <c r="T7" s="51"/>
      <c r="U7" s="68"/>
      <c r="V7" s="3" t="s">
        <v>35</v>
      </c>
      <c r="W7" s="51"/>
    </row>
    <row r="8" spans="1:23" s="11" customFormat="1" ht="18" customHeight="1" x14ac:dyDescent="0.25">
      <c r="A8" s="3">
        <v>3</v>
      </c>
      <c r="B8" s="36" t="s">
        <v>82</v>
      </c>
      <c r="C8" s="36"/>
      <c r="D8" s="37" t="s">
        <v>44</v>
      </c>
      <c r="E8" s="38">
        <v>867717030417639</v>
      </c>
      <c r="F8" s="37" t="s">
        <v>83</v>
      </c>
      <c r="G8" s="37" t="s">
        <v>67</v>
      </c>
      <c r="H8" s="12" t="s">
        <v>84</v>
      </c>
      <c r="I8" s="57"/>
      <c r="J8" s="1"/>
      <c r="K8" s="39"/>
      <c r="L8" s="39"/>
      <c r="M8" s="39" t="s">
        <v>85</v>
      </c>
      <c r="N8" s="1"/>
      <c r="O8" s="39" t="s">
        <v>86</v>
      </c>
      <c r="P8" s="1" t="s">
        <v>87</v>
      </c>
      <c r="Q8" s="2" t="s">
        <v>19</v>
      </c>
      <c r="R8" s="37" t="s">
        <v>25</v>
      </c>
      <c r="S8" s="3"/>
      <c r="T8" s="51"/>
      <c r="U8" s="68"/>
      <c r="V8" s="3" t="s">
        <v>21</v>
      </c>
      <c r="W8" s="5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1"/>
      <c r="U9" s="68"/>
      <c r="V9" s="3" t="s">
        <v>51</v>
      </c>
      <c r="W9" s="5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48"/>
      <c r="J10" s="1"/>
      <c r="K10" s="39"/>
      <c r="L10" s="64"/>
      <c r="M10" s="39"/>
      <c r="N10" s="1"/>
      <c r="O10" s="39"/>
      <c r="P10" s="1"/>
      <c r="Q10" s="2"/>
      <c r="R10" s="37"/>
      <c r="S10" s="3"/>
      <c r="T10" s="51"/>
      <c r="U10" s="68"/>
      <c r="V10" s="3" t="s">
        <v>31</v>
      </c>
      <c r="W10" s="5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2"/>
      <c r="G11" s="37"/>
      <c r="H11" s="37"/>
      <c r="I11" s="57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1"/>
      <c r="U11" s="68"/>
      <c r="V11" s="3" t="s">
        <v>30</v>
      </c>
      <c r="W11" s="5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51"/>
      <c r="U12" s="67" t="s">
        <v>19</v>
      </c>
      <c r="V12" s="3" t="s">
        <v>23</v>
      </c>
      <c r="W12" s="5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1"/>
      <c r="U13" s="68"/>
      <c r="V13" s="3" t="s">
        <v>37</v>
      </c>
      <c r="W13" s="5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1"/>
      <c r="U14" s="68"/>
      <c r="V14" s="3" t="s">
        <v>36</v>
      </c>
      <c r="W14" s="51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51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5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1"/>
      <c r="V17" s="14"/>
      <c r="W17" s="51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6" t="s">
        <v>15</v>
      </c>
      <c r="J5" s="71"/>
      <c r="K5" s="66" t="s">
        <v>12</v>
      </c>
      <c r="L5" s="66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 t="s">
        <v>82</v>
      </c>
      <c r="C6" s="36" t="s">
        <v>93</v>
      </c>
      <c r="D6" s="37" t="s">
        <v>81</v>
      </c>
      <c r="E6" s="38">
        <v>868926033936151</v>
      </c>
      <c r="F6" s="37"/>
      <c r="G6" s="37" t="s">
        <v>67</v>
      </c>
      <c r="H6" s="61"/>
      <c r="I6" s="57" t="s">
        <v>71</v>
      </c>
      <c r="J6" s="1" t="s">
        <v>79</v>
      </c>
      <c r="K6" s="39" t="s">
        <v>88</v>
      </c>
      <c r="L6" s="39" t="s">
        <v>89</v>
      </c>
      <c r="M6" s="39" t="s">
        <v>90</v>
      </c>
      <c r="N6" s="1"/>
      <c r="O6" s="39" t="s">
        <v>61</v>
      </c>
      <c r="P6" s="1" t="s">
        <v>87</v>
      </c>
      <c r="Q6" s="2" t="s">
        <v>91</v>
      </c>
      <c r="R6" s="37" t="s">
        <v>92</v>
      </c>
      <c r="S6" s="3"/>
      <c r="T6" s="65"/>
      <c r="U6" s="67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37"/>
      <c r="G7" s="37"/>
      <c r="H7" s="52"/>
      <c r="I7" s="57"/>
      <c r="J7" s="1"/>
      <c r="K7" s="1"/>
      <c r="L7" s="39"/>
      <c r="M7" s="39"/>
      <c r="N7" s="1"/>
      <c r="O7" s="39"/>
      <c r="P7" s="1"/>
      <c r="Q7" s="2"/>
      <c r="R7" s="37"/>
      <c r="S7" s="3"/>
      <c r="T7" s="65"/>
      <c r="U7" s="68"/>
      <c r="V7" s="3" t="s">
        <v>35</v>
      </c>
      <c r="W7" s="65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2"/>
      <c r="G8" s="37"/>
      <c r="H8" s="12"/>
      <c r="I8" s="57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8"/>
      <c r="V8" s="3" t="s">
        <v>21</v>
      </c>
      <c r="W8" s="65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8"/>
      <c r="V9" s="3" t="s">
        <v>51</v>
      </c>
      <c r="W9" s="65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48"/>
      <c r="J10" s="1"/>
      <c r="K10" s="39"/>
      <c r="L10" s="64"/>
      <c r="M10" s="39"/>
      <c r="N10" s="1"/>
      <c r="O10" s="39"/>
      <c r="P10" s="1"/>
      <c r="Q10" s="2"/>
      <c r="R10" s="37"/>
      <c r="S10" s="3"/>
      <c r="T10" s="65"/>
      <c r="U10" s="68"/>
      <c r="V10" s="3" t="s">
        <v>31</v>
      </c>
      <c r="W10" s="65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2"/>
      <c r="G11" s="37"/>
      <c r="H11" s="37"/>
      <c r="I11" s="57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8"/>
      <c r="V11" s="3" t="s">
        <v>30</v>
      </c>
      <c r="W11" s="65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7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8"/>
      <c r="V13" s="3" t="s">
        <v>37</v>
      </c>
      <c r="W13" s="65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8"/>
      <c r="V14" s="3" t="s">
        <v>36</v>
      </c>
      <c r="W14" s="65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5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65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4"/>
      <c r="H2" s="20"/>
      <c r="I2" s="54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5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6" t="s">
        <v>15</v>
      </c>
      <c r="J5" s="71"/>
      <c r="K5" s="62" t="s">
        <v>12</v>
      </c>
      <c r="L5" s="62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>
        <v>44503</v>
      </c>
      <c r="C6" s="36">
        <v>44503</v>
      </c>
      <c r="D6" s="37" t="s">
        <v>69</v>
      </c>
      <c r="E6" s="38">
        <v>861694030881872</v>
      </c>
      <c r="F6" s="52"/>
      <c r="G6" s="37" t="s">
        <v>67</v>
      </c>
      <c r="H6" s="61"/>
      <c r="I6" s="57" t="s">
        <v>73</v>
      </c>
      <c r="J6" s="1" t="s">
        <v>74</v>
      </c>
      <c r="K6" s="49" t="s">
        <v>72</v>
      </c>
      <c r="L6" s="39" t="s">
        <v>75</v>
      </c>
      <c r="M6" s="1" t="s">
        <v>76</v>
      </c>
      <c r="N6" s="1"/>
      <c r="O6" s="39" t="s">
        <v>61</v>
      </c>
      <c r="P6" s="1" t="s">
        <v>62</v>
      </c>
      <c r="Q6" s="2" t="s">
        <v>19</v>
      </c>
      <c r="R6" s="37" t="s">
        <v>23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2"/>
      <c r="G7" s="37"/>
      <c r="H7" s="37"/>
      <c r="I7" s="57"/>
      <c r="J7" s="1"/>
      <c r="K7" s="49"/>
      <c r="L7" s="39"/>
      <c r="M7" s="1"/>
      <c r="N7" s="1"/>
      <c r="O7" s="39"/>
      <c r="P7" s="1"/>
      <c r="Q7" s="2"/>
      <c r="R7" s="37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2"/>
      <c r="G8" s="37"/>
      <c r="H8" s="12"/>
      <c r="I8" s="57"/>
      <c r="J8" s="1"/>
      <c r="K8" s="49"/>
      <c r="L8" s="39"/>
      <c r="M8" s="1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2"/>
      <c r="G9" s="37"/>
      <c r="H9" s="1"/>
      <c r="I9" s="48"/>
      <c r="J9" s="1"/>
      <c r="K9" s="49"/>
      <c r="L9" s="39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2"/>
      <c r="G10" s="37"/>
      <c r="H10" s="1"/>
      <c r="I10" s="57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7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7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2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36"/>
      <c r="C15" s="36"/>
      <c r="D15" s="37"/>
      <c r="E15" s="38"/>
      <c r="F15" s="52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36"/>
      <c r="C16" s="36"/>
      <c r="D16" s="37"/>
      <c r="E16" s="38"/>
      <c r="F16" s="52"/>
      <c r="G16" s="37"/>
      <c r="H16" s="1"/>
      <c r="I16" s="57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7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36"/>
      <c r="C18" s="8"/>
      <c r="D18" s="37"/>
      <c r="E18" s="38"/>
      <c r="F18" s="52"/>
      <c r="G18" s="37"/>
      <c r="H18" s="1"/>
      <c r="I18" s="57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3"/>
      <c r="F19" s="52"/>
      <c r="G19" s="37"/>
      <c r="H19" s="1"/>
      <c r="I19" s="57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7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7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7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7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7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7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7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7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7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7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7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7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7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7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7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7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7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7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7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7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7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7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7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7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7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7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7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7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7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7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8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7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9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9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9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9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55" zoomScaleNormal="55" workbookViewId="0">
      <selection activeCell="M30" sqref="M3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1"/>
      <c r="K5" s="42" t="s">
        <v>12</v>
      </c>
      <c r="L5" s="42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61"/>
      <c r="I6" s="57"/>
      <c r="J6" s="1"/>
      <c r="K6" s="49"/>
      <c r="L6" s="39"/>
      <c r="M6" s="1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44503</v>
      </c>
      <c r="C7" s="36">
        <v>44503</v>
      </c>
      <c r="D7" s="37" t="s">
        <v>44</v>
      </c>
      <c r="E7" s="38">
        <v>868183038479288</v>
      </c>
      <c r="F7" s="52"/>
      <c r="G7" s="37" t="s">
        <v>67</v>
      </c>
      <c r="H7" s="61"/>
      <c r="I7" s="57" t="s">
        <v>71</v>
      </c>
      <c r="J7" s="1" t="s">
        <v>77</v>
      </c>
      <c r="K7" s="39" t="s">
        <v>70</v>
      </c>
      <c r="L7" s="39"/>
      <c r="M7" s="39" t="s">
        <v>78</v>
      </c>
      <c r="N7" s="1"/>
      <c r="O7" s="39" t="s">
        <v>61</v>
      </c>
      <c r="P7" s="1" t="s">
        <v>62</v>
      </c>
      <c r="Q7" s="2" t="s">
        <v>18</v>
      </c>
      <c r="R7" s="37" t="s">
        <v>30</v>
      </c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44508</v>
      </c>
      <c r="C8" s="36">
        <v>44509</v>
      </c>
      <c r="D8" s="37" t="s">
        <v>44</v>
      </c>
      <c r="E8" s="38">
        <v>868183035939508</v>
      </c>
      <c r="F8" s="37"/>
      <c r="G8" s="37" t="s">
        <v>64</v>
      </c>
      <c r="H8" s="52"/>
      <c r="I8" s="57" t="s">
        <v>71</v>
      </c>
      <c r="J8" s="1" t="s">
        <v>79</v>
      </c>
      <c r="K8" s="1" t="s">
        <v>65</v>
      </c>
      <c r="L8" s="39"/>
      <c r="M8" s="39" t="s">
        <v>80</v>
      </c>
      <c r="N8" s="1"/>
      <c r="O8" s="39" t="s">
        <v>61</v>
      </c>
      <c r="P8" s="1" t="s">
        <v>62</v>
      </c>
      <c r="Q8" s="2" t="s">
        <v>19</v>
      </c>
      <c r="R8" s="37" t="s">
        <v>24</v>
      </c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36" t="s">
        <v>82</v>
      </c>
      <c r="C9" s="36"/>
      <c r="D9" s="37" t="s">
        <v>44</v>
      </c>
      <c r="E9" s="38">
        <v>867717030417639</v>
      </c>
      <c r="F9" s="37" t="s">
        <v>83</v>
      </c>
      <c r="G9" s="37" t="s">
        <v>67</v>
      </c>
      <c r="H9" s="12" t="s">
        <v>84</v>
      </c>
      <c r="I9" s="57"/>
      <c r="J9" s="1"/>
      <c r="K9" s="39"/>
      <c r="L9" s="39"/>
      <c r="M9" s="39" t="s">
        <v>85</v>
      </c>
      <c r="N9" s="1"/>
      <c r="O9" s="39" t="s">
        <v>86</v>
      </c>
      <c r="P9" s="1" t="s">
        <v>87</v>
      </c>
      <c r="Q9" s="2" t="s">
        <v>19</v>
      </c>
      <c r="R9" s="37" t="s">
        <v>25</v>
      </c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36" t="s">
        <v>82</v>
      </c>
      <c r="C10" s="36" t="s">
        <v>93</v>
      </c>
      <c r="D10" s="37" t="s">
        <v>81</v>
      </c>
      <c r="E10" s="38">
        <v>868926033936151</v>
      </c>
      <c r="F10" s="37"/>
      <c r="G10" s="37" t="s">
        <v>67</v>
      </c>
      <c r="H10" s="61"/>
      <c r="I10" s="57" t="s">
        <v>71</v>
      </c>
      <c r="J10" s="1" t="s">
        <v>79</v>
      </c>
      <c r="K10" s="39" t="s">
        <v>88</v>
      </c>
      <c r="L10" s="39" t="s">
        <v>89</v>
      </c>
      <c r="M10" s="39" t="s">
        <v>90</v>
      </c>
      <c r="N10" s="1"/>
      <c r="O10" s="39" t="s">
        <v>61</v>
      </c>
      <c r="P10" s="1" t="s">
        <v>87</v>
      </c>
      <c r="Q10" s="2" t="s">
        <v>91</v>
      </c>
      <c r="R10" s="37" t="s">
        <v>92</v>
      </c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44503</v>
      </c>
      <c r="C11" s="36">
        <v>44503</v>
      </c>
      <c r="D11" s="37" t="s">
        <v>69</v>
      </c>
      <c r="E11" s="38">
        <v>861694030881872</v>
      </c>
      <c r="F11" s="52"/>
      <c r="G11" s="37" t="s">
        <v>67</v>
      </c>
      <c r="H11" s="61"/>
      <c r="I11" s="57" t="s">
        <v>73</v>
      </c>
      <c r="J11" s="1" t="s">
        <v>74</v>
      </c>
      <c r="K11" s="49" t="s">
        <v>72</v>
      </c>
      <c r="L11" s="39" t="s">
        <v>75</v>
      </c>
      <c r="M11" s="1" t="s">
        <v>76</v>
      </c>
      <c r="N11" s="1"/>
      <c r="O11" s="39" t="s">
        <v>61</v>
      </c>
      <c r="P11" s="1" t="s">
        <v>62</v>
      </c>
      <c r="Q11" s="2" t="s">
        <v>19</v>
      </c>
      <c r="R11" s="37" t="s">
        <v>23</v>
      </c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1"/>
      <c r="J12" s="39"/>
      <c r="K12" s="1"/>
      <c r="L12" s="39"/>
      <c r="M12" s="39"/>
      <c r="N12" s="1"/>
      <c r="O12" s="39"/>
      <c r="P12" s="1"/>
      <c r="Q12" s="3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2021-11-30T06:39:21Z</dcterms:modified>
</cp:coreProperties>
</file>