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CAM-HL02" sheetId="61" r:id="rId1"/>
    <sheet name="ACT-01" sheetId="60" r:id="rId2"/>
    <sheet name="TG007S" sheetId="59" r:id="rId3"/>
    <sheet name="TG102" sheetId="58" r:id="rId4"/>
    <sheet name="TG007" sheetId="57" r:id="rId5"/>
    <sheet name="TG007X" sheetId="56" r:id="rId6"/>
    <sheet name="TG102LE" sheetId="51" r:id="rId7"/>
    <sheet name="TongThang" sheetId="25" r:id="rId8"/>
  </sheets>
  <definedNames>
    <definedName name="_xlnm._FilterDatabase" localSheetId="1" hidden="1">'ACT-01'!$S$4:$S$51</definedName>
    <definedName name="_xlnm._FilterDatabase" localSheetId="0" hidden="1">'CAM-HL02'!$S$4:$S$51</definedName>
    <definedName name="_xlnm._FilterDatabase" localSheetId="4" hidden="1">'TG007'!$S$4:$S$51</definedName>
    <definedName name="_xlnm._FilterDatabase" localSheetId="2" hidden="1">TG007S!$S$4:$S$51</definedName>
    <definedName name="_xlnm._FilterDatabase" localSheetId="5" hidden="1">TG007X!$S$4:$S$51</definedName>
    <definedName name="_xlnm._FilterDatabase" localSheetId="3" hidden="1">'TG102'!$S$4:$S$51</definedName>
    <definedName name="_xlnm._FilterDatabase" localSheetId="6" hidden="1">TG102LE!$S$4:$S$51</definedName>
    <definedName name="_xlnm._FilterDatabase" localSheetId="7" hidden="1">TongThang!$S$4:$S$51</definedName>
    <definedName name="_xlnm.Criteria" localSheetId="1">'ACT-01'!$S$4:$S$51</definedName>
    <definedName name="_xlnm.Criteria" localSheetId="0">'CAM-HL02'!$S$4:$S$51</definedName>
    <definedName name="_xlnm.Criteria" localSheetId="4">'TG007'!$S$4:$S$51</definedName>
    <definedName name="_xlnm.Criteria" localSheetId="2">TG007S!$S$4:$S$51</definedName>
    <definedName name="_xlnm.Criteria" localSheetId="5">TG007X!$S$4:$S$51</definedName>
    <definedName name="_xlnm.Criteria" localSheetId="3">'TG102'!$S$4:$S$51</definedName>
    <definedName name="_xlnm.Criteria" localSheetId="6">TG102LE!$S$4:$S$51</definedName>
    <definedName name="_xlnm.Criteria" localSheetId="7">TongThang!$S$4:$S$51</definedName>
  </definedNames>
  <calcPr calcId="152511"/>
</workbook>
</file>

<file path=xl/calcChain.xml><?xml version="1.0" encoding="utf-8"?>
<calcChain xmlns="http://schemas.openxmlformats.org/spreadsheetml/2006/main">
  <c r="X48" i="61" l="1"/>
  <c r="W48" i="61"/>
  <c r="V48" i="61"/>
  <c r="T48" i="61"/>
  <c r="X47" i="61"/>
  <c r="W47" i="61"/>
  <c r="V47" i="61"/>
  <c r="X46" i="61"/>
  <c r="W46" i="61"/>
  <c r="V46" i="61"/>
  <c r="X45" i="61"/>
  <c r="W45" i="61"/>
  <c r="V45" i="61"/>
  <c r="V41" i="61"/>
  <c r="V40" i="61"/>
  <c r="V36" i="61"/>
  <c r="V35" i="61"/>
  <c r="V34" i="61"/>
  <c r="V33" i="61"/>
  <c r="V32" i="61"/>
  <c r="V31" i="61"/>
  <c r="V30" i="61"/>
  <c r="V29" i="61"/>
  <c r="V28" i="61"/>
  <c r="V27" i="61"/>
  <c r="V37" i="61" s="1"/>
  <c r="V26" i="61"/>
  <c r="V22" i="61"/>
  <c r="V21" i="61"/>
  <c r="V20" i="61"/>
  <c r="X48" i="60"/>
  <c r="W48" i="60"/>
  <c r="V48" i="60"/>
  <c r="T48" i="60"/>
  <c r="X47" i="60"/>
  <c r="W47" i="60"/>
  <c r="V47" i="60"/>
  <c r="X46" i="60"/>
  <c r="W46" i="60"/>
  <c r="V46" i="60"/>
  <c r="X45" i="60"/>
  <c r="W45" i="60"/>
  <c r="V45" i="60"/>
  <c r="V41" i="60"/>
  <c r="V40" i="60"/>
  <c r="V36" i="60"/>
  <c r="V35" i="60"/>
  <c r="V34" i="60"/>
  <c r="V33" i="60"/>
  <c r="V32" i="60"/>
  <c r="V31" i="60"/>
  <c r="V30" i="60"/>
  <c r="V29" i="60"/>
  <c r="V28" i="60"/>
  <c r="V27" i="60"/>
  <c r="V37" i="60" s="1"/>
  <c r="V26" i="60"/>
  <c r="V22" i="60"/>
  <c r="V21" i="60"/>
  <c r="V20" i="60"/>
  <c r="X48" i="59"/>
  <c r="W48" i="59"/>
  <c r="V48" i="59"/>
  <c r="T48" i="59"/>
  <c r="X47" i="59"/>
  <c r="W47" i="59"/>
  <c r="V47" i="59"/>
  <c r="X46" i="59"/>
  <c r="W46" i="59"/>
  <c r="V46" i="59"/>
  <c r="X45" i="59"/>
  <c r="W45" i="59"/>
  <c r="V45" i="59"/>
  <c r="V41" i="59"/>
  <c r="V40" i="59"/>
  <c r="V36" i="59"/>
  <c r="V35" i="59"/>
  <c r="V34" i="59"/>
  <c r="V33" i="59"/>
  <c r="V32" i="59"/>
  <c r="V31" i="59"/>
  <c r="V30" i="59"/>
  <c r="V29" i="59"/>
  <c r="V28" i="59"/>
  <c r="V27" i="59"/>
  <c r="V37" i="59" s="1"/>
  <c r="V26" i="59"/>
  <c r="V22" i="59"/>
  <c r="V21" i="59"/>
  <c r="V20" i="59"/>
  <c r="X48" i="58"/>
  <c r="W48" i="58"/>
  <c r="V48" i="58"/>
  <c r="T48" i="58"/>
  <c r="X47" i="58"/>
  <c r="W47" i="58"/>
  <c r="V47" i="58"/>
  <c r="X46" i="58"/>
  <c r="W46" i="58"/>
  <c r="V46" i="58"/>
  <c r="X45" i="58"/>
  <c r="W45" i="58"/>
  <c r="V45" i="58"/>
  <c r="V41" i="58"/>
  <c r="V40" i="58"/>
  <c r="V36" i="58"/>
  <c r="V35" i="58"/>
  <c r="V34" i="58"/>
  <c r="V33" i="58"/>
  <c r="V32" i="58"/>
  <c r="V31" i="58"/>
  <c r="V30" i="58"/>
  <c r="V29" i="58"/>
  <c r="V28" i="58"/>
  <c r="V27" i="58"/>
  <c r="V37" i="58" s="1"/>
  <c r="V26" i="58"/>
  <c r="V22" i="58"/>
  <c r="V21" i="58"/>
  <c r="V20" i="58"/>
  <c r="X48" i="57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37" i="57" s="1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V37" i="5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<sst xmlns="http://schemas.openxmlformats.org/spreadsheetml/2006/main" count="603" uniqueCount="71">
  <si>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</si>
  <si>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</si>
  <si>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</si>
  <si>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</si>
  <si>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</si>
  <si>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</si>
  <si>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</si>
  <si>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</si>
  <si>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</si>
  <si>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</si>
  <si>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</si>
  <si>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</si>
  <si>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</si>
  <si>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</si>
  <si>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</si>
  <si>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</si>
  <si>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</si>
  <si>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</si>
  <si>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</si>
  <si>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</si>
  <si>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</si>
  <si>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</si>
  <si>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</si>
  <si>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</si>
  <si>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</si>
  <si>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</si>
  <si>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</si>
  <si>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</si>
  <si>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</si>
  <si>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</si>
  <si>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</si>
  <si>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</si>
  <si>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</si>
  <si>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</si>
  <si>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</si>
  <si>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</si>
  <si>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</si>
  <si>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</si>
  <si>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</si>
  <si>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</si>
  <si>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</si>
  <si>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</si>
  <si>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</si>
  <si>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</si>
  <si>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</si>
  <si>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</si>
  <si>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</si>
  <si>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</si>
  <si>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</si>
  <si>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</si>
  <si>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</si>
  <si>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</si>
  <si>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</si>
  <si>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</si>
  <si>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</si>
  <si>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</si>
  <si>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</si>
  <si>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</si>
  <si>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</si>
  <si>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</si>
  <si>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</si>
  <si>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</si>
  <si>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</si>
  <si>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TechGlobal</t>
  </si>
  <si>
    <t>TG007X</t>
  </si>
  <si>
    <t>TG007</t>
  </si>
  <si>
    <t>TG102</t>
  </si>
  <si>
    <t>TG007S</t>
  </si>
  <si>
    <t>SL: 2</t>
  </si>
  <si>
    <t>CAM-HL02</t>
  </si>
  <si>
    <t>SL: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</si>
</sst>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F11" sqref="F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/>
      <c r="D6" s="56" t="s">
        <v>69</v>
      </c>
      <c r="E6" s="57" t="s">
        <v>70</v>
      </c>
      <c r="F6" s="56"/>
      <c r="G6" s="56" t="s">
        <v>62</v>
      </c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/>
      <c r="C7" s="58"/>
      <c r="D7" s="59"/>
      <c r="E7" s="67"/>
      <c r="F7" s="59"/>
      <c r="G7" s="59"/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/>
      <c r="D6" s="56" t="s">
        <v>57</v>
      </c>
      <c r="E6" s="57" t="s">
        <v>68</v>
      </c>
      <c r="F6" s="56"/>
      <c r="G6" s="56" t="s">
        <v>62</v>
      </c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/>
      <c r="C7" s="58"/>
      <c r="D7" s="59"/>
      <c r="E7" s="67"/>
      <c r="F7" s="59"/>
      <c r="G7" s="59"/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/>
      <c r="D6" s="56" t="s">
        <v>67</v>
      </c>
      <c r="E6" s="57">
        <v>865209034364514</v>
      </c>
      <c r="F6" s="56"/>
      <c r="G6" s="56" t="s">
        <v>62</v>
      </c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/>
      <c r="C7" s="58"/>
      <c r="D7" s="59"/>
      <c r="E7" s="67"/>
      <c r="F7" s="59"/>
      <c r="G7" s="59"/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D9" sqref="D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/>
      <c r="D6" s="56" t="s">
        <v>66</v>
      </c>
      <c r="E6" s="57">
        <v>863306024449875</v>
      </c>
      <c r="F6" s="56"/>
      <c r="G6" s="56" t="s">
        <v>62</v>
      </c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>
        <v>44853</v>
      </c>
      <c r="C7" s="58"/>
      <c r="D7" s="56" t="s">
        <v>66</v>
      </c>
      <c r="E7" s="57">
        <v>864161026803671</v>
      </c>
      <c r="F7" s="56"/>
      <c r="G7" s="56" t="s">
        <v>62</v>
      </c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/>
      <c r="D6" s="56" t="s">
        <v>65</v>
      </c>
      <c r="E6" s="57">
        <v>861693034841535</v>
      </c>
      <c r="F6" s="56"/>
      <c r="G6" s="56" t="s">
        <v>62</v>
      </c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>
        <v>44853</v>
      </c>
      <c r="C7" s="58"/>
      <c r="D7" s="56" t="s">
        <v>65</v>
      </c>
      <c r="E7" s="57">
        <v>868004026323751</v>
      </c>
      <c r="F7" s="56"/>
      <c r="G7" s="56" t="s">
        <v>62</v>
      </c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>
        <v>44853</v>
      </c>
      <c r="C8" s="58"/>
      <c r="D8" s="56" t="s">
        <v>65</v>
      </c>
      <c r="E8" s="57">
        <v>861693038244968</v>
      </c>
      <c r="F8" s="56"/>
      <c r="G8" s="56" t="s">
        <v>62</v>
      </c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>
        <v>44853</v>
      </c>
      <c r="C9" s="58"/>
      <c r="D9" s="56" t="s">
        <v>65</v>
      </c>
      <c r="E9" s="57">
        <v>868004027087926</v>
      </c>
      <c r="F9" s="56"/>
      <c r="G9" s="56" t="s">
        <v>62</v>
      </c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E15" sqref="E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/>
      <c r="D6" s="56" t="s">
        <v>64</v>
      </c>
      <c r="E6" s="57">
        <v>868183034552070</v>
      </c>
      <c r="F6" s="56"/>
      <c r="G6" s="56" t="s">
        <v>62</v>
      </c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>
        <v>44853</v>
      </c>
      <c r="C7" s="58"/>
      <c r="D7" s="56" t="s">
        <v>64</v>
      </c>
      <c r="E7" s="57">
        <v>868183038045006</v>
      </c>
      <c r="F7" s="56"/>
      <c r="G7" s="56" t="s">
        <v>62</v>
      </c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>
        <v>44853</v>
      </c>
      <c r="C8" s="58"/>
      <c r="D8" s="56" t="s">
        <v>64</v>
      </c>
      <c r="E8" s="57">
        <v>868183034654082</v>
      </c>
      <c r="F8" s="56"/>
      <c r="G8" s="56" t="s">
        <v>62</v>
      </c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>
        <v>44853</v>
      </c>
      <c r="C9" s="58"/>
      <c r="D9" s="56" t="s">
        <v>64</v>
      </c>
      <c r="E9" s="57">
        <v>868183038014895</v>
      </c>
      <c r="F9" s="56"/>
      <c r="G9" s="56" t="s">
        <v>62</v>
      </c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>
        <v>44853</v>
      </c>
      <c r="C10" s="58"/>
      <c r="D10" s="56" t="s">
        <v>64</v>
      </c>
      <c r="E10" s="57">
        <v>868183034718143</v>
      </c>
      <c r="F10" s="56"/>
      <c r="G10" s="56" t="s">
        <v>62</v>
      </c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D8" sqref="D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72"/>
      <c r="K5" s="65" t="s">
        <v>12</v>
      </c>
      <c r="L5" s="65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/>
      <c r="D6" s="56" t="s">
        <v>44</v>
      </c>
      <c r="E6" s="57">
        <v>867857039919704</v>
      </c>
      <c r="F6" s="56"/>
      <c r="G6" s="56" t="s">
        <v>62</v>
      </c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68"/>
      <c r="T6" s="66"/>
      <c r="U6" s="8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/>
      <c r="C7" s="58"/>
      <c r="D7" s="59"/>
      <c r="E7" s="67"/>
      <c r="F7" s="59"/>
      <c r="G7" s="59"/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66"/>
      <c r="U7" s="81"/>
      <c r="V7" s="3" t="s">
        <v>35</v>
      </c>
      <c r="W7" s="66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66"/>
      <c r="U8" s="81"/>
      <c r="V8" s="3" t="s">
        <v>21</v>
      </c>
      <c r="W8" s="66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66"/>
      <c r="U9" s="81"/>
      <c r="V9" s="3" t="s">
        <v>51</v>
      </c>
      <c r="W9" s="66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66"/>
      <c r="U10" s="81"/>
      <c r="V10" s="3" t="s">
        <v>31</v>
      </c>
      <c r="W10" s="66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66"/>
      <c r="U11" s="81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8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81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81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6" t="s">
        <v>14</v>
      </c>
      <c r="Q4" s="72" t="s">
        <v>39</v>
      </c>
      <c r="R4" s="72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2"/>
      <c r="K5" s="41" t="s">
        <v>12</v>
      </c>
      <c r="L5" s="41" t="s">
        <v>13</v>
      </c>
      <c r="M5" s="79"/>
      <c r="N5" s="79"/>
      <c r="O5" s="72"/>
      <c r="P5" s="86"/>
      <c r="Q5" s="72"/>
      <c r="R5" s="72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CAM-HL02</vt:lpstr>
      <vt:lpstr>ACT-01</vt:lpstr>
      <vt:lpstr>TG007S</vt:lpstr>
      <vt:lpstr>TG102</vt:lpstr>
      <vt:lpstr>TG007</vt:lpstr>
      <vt:lpstr>TG007X</vt:lpstr>
      <vt:lpstr>TG102LE</vt:lpstr>
      <vt:lpstr>TongThang</vt:lpstr>
      <vt:lpstr>'ACT-01'!Criteria</vt:lpstr>
      <vt:lpstr>'CAM-HL02'!Criteria</vt:lpstr>
      <vt:lpstr>'TG007'!Criteria</vt:lpstr>
      <vt:lpstr>TG007S!Criteria</vt:lpstr>
      <vt:lpstr>TG007X!Criteria</vt:lpstr>
      <vt:lpstr>'TG102'!Criteria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2022-10-19T04:43:31Z</dcterms:modified>
</cp:coreProperties>
</file>