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2" i="1"/>
</calcChain>
</file>

<file path=xl/sharedStrings.xml><?xml version="1.0" encoding="utf-8"?>
<sst xmlns="http://schemas.openxmlformats.org/spreadsheetml/2006/main" count="53" uniqueCount="39">
  <si>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</si>
  <si>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</si>
  <si>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</si>
  <si>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</si>
  <si>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</si>
  <si>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</si>
  <si>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</si>
  <si>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</si>
  <si>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</si>
  <si>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</si>
  <si>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</si>
  <si>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</si>
  <si>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</si>
  <si>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</si>
  <si>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</si>
  <si>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</si>
  <si>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</si>
  <si>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</si>
  <si>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</si>
  <si>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</si>
  <si>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</si>
  <si>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Tổng:</t>
  </si>
  <si>
    <t>Tính phí</t>
  </si>
  <si>
    <r>
      <t xml:space="preserve">Tên cty/ cá nhân: </t>
    </r>
    <r>
      <rPr>
        <b/>
        <sz val="11"/>
        <rFont val="Times New Roman"/>
        <family val="1"/>
      </rPr>
      <t>TIT</t>
    </r>
  </si>
  <si>
    <t xml:space="preserve">Địa chỉ : </t>
  </si>
  <si>
    <t xml:space="preserve">Số điện thoại: </t>
  </si>
  <si>
    <t>Hà Nội, ngày 07 tháng 01 Năm 2015</t>
  </si>
  <si>
    <t>Mã số phiếu: TBH150107</t>
  </si>
  <si>
    <t>Sim</t>
  </si>
  <si>
    <t>TN</t>
  </si>
  <si>
    <t>TN+Sim</t>
  </si>
  <si>
    <t>Không lỗi</t>
  </si>
  <si>
    <t>Lỗi module GPS</t>
  </si>
  <si>
    <t>Sai Firmware</t>
  </si>
  <si>
    <t>Thiết bị cháy</t>
  </si>
  <si>
    <t>Sửa lỗi module GPS</t>
  </si>
  <si>
    <t>Hỏng linh kiện</t>
  </si>
  <si>
    <t>Thay linh kiện</t>
  </si>
  <si>
    <t>Xử lý Firmware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</si>
</sst>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right" vertical="center"/>
    </xf>
    <xf numFmtId="0" fontId="13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3" fontId="16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3" fontId="16" fillId="0" borderId="1" xfId="0" applyNumberFormat="1" applyFont="1" applyBorder="1" applyAlignment="1">
      <alignment horizontal="right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/>
    </xf>
    <xf numFmtId="0" fontId="14" fillId="0" borderId="1" xfId="0" applyFont="1" applyFill="1" applyBorder="1"/>
    <xf numFmtId="0" fontId="17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10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F20" sqref="F20"/>
    </sheetView>
  </sheetViews>
  <sheetFormatPr defaultRowHeight="16.5"/>
  <cols>
    <col min="1" max="1" width="5.28515625" style="1" customWidth="1"/>
    <col min="2" max="2" width="8.28515625" style="1" customWidth="1"/>
    <col min="3" max="3" width="23" style="1" customWidth="1"/>
    <col min="4" max="4" width="10.140625" style="1" customWidth="1"/>
    <col min="5" max="5" width="18.5703125" style="1" customWidth="1"/>
    <col min="6" max="6" width="20.85546875" style="1" customWidth="1"/>
    <col min="7" max="7" width="10.140625" style="1" bestFit="1" customWidth="1"/>
    <col min="8" max="16384" width="9.140625" style="1"/>
  </cols>
  <sheetData>
    <row r="1" spans="1:7">
      <c r="A1" s="10"/>
      <c r="B1" s="11"/>
      <c r="C1" s="11"/>
      <c r="D1" s="36" t="s">
        <v>19</v>
      </c>
      <c r="E1" s="37"/>
      <c r="F1" s="37"/>
      <c r="G1" s="38"/>
    </row>
    <row r="2" spans="1:7">
      <c r="A2" s="8"/>
      <c r="D2" s="40" t="s">
        <v>7</v>
      </c>
      <c r="E2" s="41"/>
      <c r="F2" s="41"/>
      <c r="G2" s="42"/>
    </row>
    <row r="3" spans="1:7" ht="16.5" customHeight="1">
      <c r="A3" s="8"/>
      <c r="D3" s="43" t="s">
        <v>8</v>
      </c>
      <c r="E3" s="44"/>
      <c r="F3" s="44"/>
      <c r="G3" s="45"/>
    </row>
    <row r="4" spans="1:7" ht="16.5" customHeight="1">
      <c r="A4" s="8"/>
      <c r="D4" s="43" t="s">
        <v>9</v>
      </c>
      <c r="E4" s="44"/>
      <c r="F4" s="44"/>
      <c r="G4" s="45"/>
    </row>
    <row r="5" spans="1:7" ht="16.5" customHeight="1">
      <c r="A5" s="9"/>
      <c r="D5" s="54" t="s">
        <v>10</v>
      </c>
      <c r="E5" s="55"/>
      <c r="F5" s="55"/>
      <c r="G5" s="56"/>
    </row>
    <row r="6" spans="1:7" ht="20.25" customHeight="1">
      <c r="A6" s="49" t="s">
        <v>27</v>
      </c>
      <c r="B6" s="50"/>
      <c r="C6" s="51"/>
      <c r="D6" s="46" t="s">
        <v>6</v>
      </c>
      <c r="E6" s="47"/>
      <c r="F6" s="47"/>
      <c r="G6" s="48"/>
    </row>
    <row r="7" spans="1:7" ht="16.5" customHeight="1">
      <c r="A7" s="16"/>
      <c r="B7" s="57" t="s">
        <v>23</v>
      </c>
      <c r="C7" s="57"/>
      <c r="D7" s="57"/>
      <c r="E7" s="3"/>
      <c r="F7" s="3"/>
      <c r="G7" s="6"/>
    </row>
    <row r="8" spans="1:7" ht="16.5" customHeight="1">
      <c r="A8" s="14"/>
      <c r="B8" s="52" t="s">
        <v>12</v>
      </c>
      <c r="C8" s="52"/>
      <c r="D8" s="5"/>
      <c r="E8" s="5"/>
      <c r="F8" s="5"/>
      <c r="G8" s="7"/>
    </row>
    <row r="9" spans="1:7" ht="16.5" customHeight="1">
      <c r="A9" s="4"/>
      <c r="B9" s="35" t="s">
        <v>24</v>
      </c>
      <c r="C9" s="35"/>
      <c r="D9" s="35"/>
      <c r="E9" s="35"/>
      <c r="F9" s="5"/>
      <c r="G9" s="7"/>
    </row>
    <row r="10" spans="1:7" ht="16.5" customHeight="1">
      <c r="A10" s="4"/>
      <c r="B10" s="52" t="s">
        <v>25</v>
      </c>
      <c r="C10" s="52"/>
      <c r="D10" s="5"/>
      <c r="E10" s="5"/>
      <c r="F10" s="5"/>
      <c r="G10" s="7"/>
    </row>
    <row r="11" spans="1:7" ht="16.5" customHeight="1">
      <c r="A11" s="15"/>
      <c r="B11" s="53" t="s">
        <v>11</v>
      </c>
      <c r="C11" s="53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25" t="s">
        <v>2</v>
      </c>
      <c r="D12" s="25" t="s">
        <v>3</v>
      </c>
      <c r="E12" s="25" t="s">
        <v>4</v>
      </c>
      <c r="F12" s="25" t="s">
        <v>5</v>
      </c>
      <c r="G12" s="25" t="s">
        <v>22</v>
      </c>
    </row>
    <row r="13" spans="1:7" ht="17.25">
      <c r="A13" s="2">
        <v>1</v>
      </c>
      <c r="B13" s="2" t="s">
        <v>20</v>
      </c>
      <c r="C13" s="30">
        <v>864161026901327</v>
      </c>
      <c r="D13" s="2"/>
      <c r="E13" s="33" t="s">
        <v>31</v>
      </c>
      <c r="F13" s="26"/>
      <c r="G13" s="28"/>
    </row>
    <row r="14" spans="1:7" ht="17.25">
      <c r="A14" s="2">
        <v>2</v>
      </c>
      <c r="B14" s="2" t="s">
        <v>20</v>
      </c>
      <c r="C14" s="30">
        <v>862118021728131</v>
      </c>
      <c r="D14" s="2"/>
      <c r="E14" s="33" t="s">
        <v>31</v>
      </c>
      <c r="F14" s="26"/>
      <c r="G14" s="28"/>
    </row>
    <row r="15" spans="1:7" ht="17.25">
      <c r="A15" s="2">
        <v>3</v>
      </c>
      <c r="B15" s="2" t="s">
        <v>20</v>
      </c>
      <c r="C15" s="30">
        <v>862118020913866</v>
      </c>
      <c r="D15" s="2"/>
      <c r="E15" s="34" t="s">
        <v>36</v>
      </c>
      <c r="F15" s="26" t="s">
        <v>37</v>
      </c>
      <c r="G15" s="28">
        <v>60000</v>
      </c>
    </row>
    <row r="16" spans="1:7" ht="17.25" customHeight="1">
      <c r="A16" s="2">
        <v>4</v>
      </c>
      <c r="B16" s="2" t="s">
        <v>20</v>
      </c>
      <c r="C16" s="30">
        <v>862118021537458</v>
      </c>
      <c r="D16" s="2" t="s">
        <v>28</v>
      </c>
      <c r="E16" s="33" t="s">
        <v>32</v>
      </c>
      <c r="F16" s="26" t="s">
        <v>35</v>
      </c>
      <c r="G16" s="28"/>
    </row>
    <row r="17" spans="1:10" ht="17.25">
      <c r="A17" s="2">
        <v>5</v>
      </c>
      <c r="B17" s="2" t="s">
        <v>20</v>
      </c>
      <c r="C17" s="30">
        <v>864161026901566</v>
      </c>
      <c r="D17" s="2" t="s">
        <v>29</v>
      </c>
      <c r="E17" s="33" t="s">
        <v>33</v>
      </c>
      <c r="F17" s="26" t="s">
        <v>38</v>
      </c>
      <c r="G17" s="28"/>
    </row>
    <row r="18" spans="1:10" ht="17.25">
      <c r="A18" s="2">
        <v>6</v>
      </c>
      <c r="B18" s="2" t="s">
        <v>20</v>
      </c>
      <c r="C18" s="30">
        <v>862118020967912</v>
      </c>
      <c r="D18" s="31"/>
      <c r="E18" s="33" t="s">
        <v>31</v>
      </c>
      <c r="F18" s="26"/>
      <c r="G18" s="28"/>
    </row>
    <row r="19" spans="1:10" ht="17.25">
      <c r="A19" s="2">
        <v>7</v>
      </c>
      <c r="B19" s="2" t="s">
        <v>20</v>
      </c>
      <c r="C19" s="32">
        <v>864161020974304</v>
      </c>
      <c r="D19" s="31"/>
      <c r="E19" s="33" t="s">
        <v>36</v>
      </c>
      <c r="F19" s="26" t="s">
        <v>37</v>
      </c>
      <c r="G19" s="28"/>
    </row>
    <row r="20" spans="1:10" ht="17.25">
      <c r="A20" s="2">
        <v>8</v>
      </c>
      <c r="B20" s="2" t="s">
        <v>20</v>
      </c>
      <c r="C20" s="32">
        <v>862118021578619</v>
      </c>
      <c r="D20" s="31"/>
      <c r="E20" s="33" t="s">
        <v>34</v>
      </c>
      <c r="F20" s="26" t="s">
        <v>37</v>
      </c>
      <c r="G20" s="28">
        <v>410000</v>
      </c>
    </row>
    <row r="21" spans="1:10" ht="17.25">
      <c r="A21" s="2">
        <v>9</v>
      </c>
      <c r="B21" s="2" t="s">
        <v>20</v>
      </c>
      <c r="C21" s="32">
        <v>864161020974122</v>
      </c>
      <c r="D21" s="31" t="s">
        <v>30</v>
      </c>
      <c r="E21" s="33" t="s">
        <v>31</v>
      </c>
      <c r="F21" s="27"/>
      <c r="G21" s="28"/>
    </row>
    <row r="22" spans="1:10" ht="17.25">
      <c r="A22" s="59" t="s">
        <v>21</v>
      </c>
      <c r="B22" s="60"/>
      <c r="C22" s="60"/>
      <c r="D22" s="60"/>
      <c r="E22" s="60"/>
      <c r="F22" s="61"/>
      <c r="G22" s="29">
        <f>SUM(G13:G21)</f>
        <v>470000</v>
      </c>
    </row>
    <row r="23" spans="1:10" ht="17.25">
      <c r="A23" s="20"/>
      <c r="B23" s="20"/>
      <c r="C23" s="21"/>
      <c r="D23" s="22"/>
      <c r="E23" s="23"/>
      <c r="F23" s="23"/>
      <c r="G23" s="24"/>
    </row>
    <row r="24" spans="1:10">
      <c r="D24" s="58" t="s">
        <v>26</v>
      </c>
      <c r="E24" s="58"/>
      <c r="F24" s="58"/>
      <c r="G24" s="58"/>
      <c r="H24" s="18"/>
      <c r="I24" s="18"/>
      <c r="J24" s="18"/>
    </row>
    <row r="25" spans="1:10">
      <c r="A25" s="39"/>
      <c r="B25" s="39"/>
      <c r="C25" s="39"/>
      <c r="D25" s="39" t="s">
        <v>13</v>
      </c>
      <c r="E25" s="39"/>
      <c r="F25" s="39"/>
      <c r="G25" s="39"/>
      <c r="H25"/>
      <c r="I25"/>
      <c r="J25"/>
    </row>
    <row r="26" spans="1:10">
      <c r="A26"/>
      <c r="B26"/>
      <c r="C26"/>
      <c r="D26"/>
      <c r="E26"/>
      <c r="F26"/>
      <c r="G26"/>
      <c r="H26"/>
      <c r="I26"/>
      <c r="J26"/>
    </row>
    <row r="27" spans="1:10">
      <c r="A27"/>
      <c r="B27"/>
      <c r="C27"/>
      <c r="D27"/>
      <c r="E27"/>
      <c r="F27"/>
      <c r="G27"/>
      <c r="H27"/>
      <c r="I27"/>
      <c r="J27"/>
    </row>
    <row r="28" spans="1:10">
      <c r="A28"/>
      <c r="B28"/>
      <c r="C28"/>
      <c r="D28"/>
      <c r="E28"/>
      <c r="F28"/>
      <c r="G28"/>
      <c r="H28"/>
      <c r="I28"/>
      <c r="J28"/>
    </row>
    <row r="29" spans="1:10" ht="17.25">
      <c r="A29"/>
      <c r="B29"/>
      <c r="C29"/>
      <c r="D29"/>
      <c r="E29"/>
      <c r="F29"/>
      <c r="G29"/>
      <c r="H29" s="19"/>
      <c r="I29" s="19"/>
      <c r="J29"/>
    </row>
    <row r="30" spans="1:10" ht="17.25">
      <c r="A30" s="63"/>
      <c r="B30" s="64"/>
      <c r="C30"/>
      <c r="D30"/>
      <c r="E30" s="62" t="s">
        <v>16</v>
      </c>
      <c r="F30" s="62"/>
      <c r="G30" s="19"/>
      <c r="H30" s="18"/>
      <c r="I30" s="18"/>
      <c r="J30" s="18"/>
    </row>
    <row r="31" spans="1:10">
      <c r="B31" s="39" t="s">
        <v>14</v>
      </c>
      <c r="C31" s="39"/>
      <c r="D31" s="18"/>
      <c r="E31" s="65" t="s">
        <v>15</v>
      </c>
      <c r="F31" s="65"/>
      <c r="G31" s="65"/>
    </row>
    <row r="36" spans="2:6" ht="17.25">
      <c r="B36" s="62" t="s">
        <v>18</v>
      </c>
      <c r="C36" s="62"/>
      <c r="E36" s="62" t="s">
        <v>17</v>
      </c>
      <c r="F36" s="62"/>
    </row>
  </sheetData>
  <mergeCells count="22">
    <mergeCell ref="B36:C36"/>
    <mergeCell ref="B31:C31"/>
    <mergeCell ref="A30:B30"/>
    <mergeCell ref="E31:G31"/>
    <mergeCell ref="E30:F30"/>
    <mergeCell ref="E36:F36"/>
    <mergeCell ref="B9:E9"/>
    <mergeCell ref="D1:G1"/>
    <mergeCell ref="A25:C25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  <mergeCell ref="D25:G25"/>
    <mergeCell ref="D24:G24"/>
    <mergeCell ref="A22:F22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cp:lastPrinted>2014-11-22T06:49:58Z</cp:lastPrinted>
  <dcterms:created xsi:type="dcterms:W3CDTF">2014-07-04T07:04:14Z</dcterms:created>
  <dcterms:modified xsi:type="dcterms:W3CDTF">2015-01-13T07:49:25Z</dcterms:modified>
</cp:coreProperties>
</file>