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12\02.XuLyBH\"/>
    </mc:Choice>
  </mc:AlternateContent>
  <bookViews>
    <workbookView xWindow="-15" yWindow="0" windowWidth="9615" windowHeight="2790" activeTab="3"/>
  </bookViews>
  <sheets>
    <sheet name="TG102SE" sheetId="21" r:id="rId1"/>
    <sheet name="TG102V" sheetId="17" r:id="rId2"/>
    <sheet name="Ireader" sheetId="22" r:id="rId3"/>
    <sheet name="Phụ Kiện" sheetId="20" r:id="rId4"/>
  </sheets>
  <calcPr calcId="152511"/>
</workbook>
</file>

<file path=xl/sharedStrings.xml><?xml version="1.0" encoding="utf-8"?>
<sst xmlns="http://schemas.openxmlformats.org/spreadsheetml/2006/main" count="400" uniqueCount="99">
  <si>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</si>
  <si>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</si>
  <si>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</si>
  <si>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</si>
  <si>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</si>
  <si>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</si>
  <si>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</si>
  <si>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</si>
  <si>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</si>
  <si>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</si>
  <si>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</si>
  <si>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</si>
  <si>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</si>
  <si>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</si>
  <si>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</si>
  <si>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</si>
  <si>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</si>
  <si>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</si>
  <si>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</si>
  <si>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</si>
  <si>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</si>
  <si>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Còn BH</t>
  </si>
  <si>
    <t>Taris</t>
  </si>
  <si>
    <t>TG102V</t>
  </si>
  <si>
    <t>SL:1</t>
  </si>
  <si>
    <t>Dây nguồn V</t>
  </si>
  <si>
    <t>VI.1.00.---01.170906</t>
  </si>
  <si>
    <t>XỬ LÝ THIẾT BỊ BẢO HÀNH THÁNG 12 NĂM 2017</t>
  </si>
  <si>
    <t>124.158.005.014,16873</t>
  </si>
  <si>
    <t>W.1.00.---01.170909</t>
  </si>
  <si>
    <t>203.162.69.18,16880</t>
  </si>
  <si>
    <t>Hỏng Diode quá áp</t>
  </si>
  <si>
    <t>Thay Diode quá áp</t>
  </si>
  <si>
    <t>BT</t>
  </si>
  <si>
    <t>Thể</t>
  </si>
  <si>
    <t>Không bắt GPS</t>
  </si>
  <si>
    <t>Hàn lại linh kiện</t>
  </si>
  <si>
    <t>Đạt</t>
  </si>
  <si>
    <t>Không lên nguồn</t>
  </si>
  <si>
    <t>203.162.69.57,20001</t>
  </si>
  <si>
    <t xml:space="preserve">W.1.00.---01.170909 </t>
  </si>
  <si>
    <t>203.162.69.18,16881</t>
  </si>
  <si>
    <t>Lỗi RTC</t>
  </si>
  <si>
    <t>Nạp lại FW</t>
  </si>
  <si>
    <t>203.162.69.42,16785</t>
  </si>
  <si>
    <t>Cháy MCU + transistor ACC, đứt mạch</t>
  </si>
  <si>
    <t>Xử lý phần cứng, thay MCU + transistor</t>
  </si>
  <si>
    <t>Yếu GSM</t>
  </si>
  <si>
    <t>Thay anten GSM</t>
  </si>
  <si>
    <t>Cuộn cảm kêu, không nhận thẻ</t>
  </si>
  <si>
    <t>Đứt cốt</t>
  </si>
  <si>
    <t>Thay cuộn cảm,nạp lại FW</t>
  </si>
  <si>
    <t>Đổi mới</t>
  </si>
  <si>
    <t>TG102SE</t>
  </si>
  <si>
    <t>SL:2</t>
  </si>
  <si>
    <t>Ireader</t>
  </si>
  <si>
    <t>15/12/2017</t>
  </si>
  <si>
    <t xml:space="preserve">Không bắt GPS </t>
  </si>
  <si>
    <t>Nâng cấp FW</t>
  </si>
  <si>
    <t>SE.3.00.---01.020817</t>
  </si>
  <si>
    <t>203.162.69.18,16873</t>
  </si>
  <si>
    <t>SE.3.00.---01.181017</t>
  </si>
  <si>
    <t>Sim nhận chập chờn</t>
  </si>
  <si>
    <t>Hàn lại khay Sim</t>
  </si>
  <si>
    <t>Thiết bị reset liên tục</t>
  </si>
  <si>
    <t>Hàn lại L1</t>
  </si>
  <si>
    <t>Khách kiểm tra lại sim</t>
  </si>
  <si>
    <t>203.162.69.42,16874</t>
  </si>
  <si>
    <t>SE.3.00.---01.130417</t>
  </si>
  <si>
    <t>203.162.69.18,16875</t>
  </si>
  <si>
    <t>Thay Diode quá áp,nâng cấp FW</t>
  </si>
  <si>
    <t>Sim hết data</t>
  </si>
  <si>
    <t>203.162.69.42,16873</t>
  </si>
  <si>
    <t>25/12/2017</t>
  </si>
  <si>
    <t>20/12/2017</t>
  </si>
  <si>
    <t>SE.3.00.---01.120817</t>
  </si>
  <si>
    <t>Hỏng module GSM</t>
  </si>
  <si>
    <t>Thay module GSM ,nâng cấp FW</t>
  </si>
  <si>
    <t>ID mới: 864811037254153</t>
  </si>
  <si>
    <t>125.212.203.114,16767</t>
  </si>
  <si>
    <t>Hàn lại module GPS</t>
  </si>
  <si>
    <t>203.162.69.57,10001</t>
  </si>
  <si>
    <t xml:space="preserve"> VI.1.00.---01.170906</t>
  </si>
  <si>
    <t>203.162.69.42,20005</t>
  </si>
  <si>
    <t>26/12/2017</t>
  </si>
  <si>
    <t>29/12/2017</t>
  </si>
  <si>
    <t>Dây kết nối SE</t>
  </si>
  <si>
    <t>Thay module GPS,nâng cấp FW</t>
  </si>
  <si>
    <t>Dính thiếc chân module GPS</t>
  </si>
  <si>
    <t>Hàn lại module GPS,nâng cấp FW</t>
  </si>
  <si>
    <t>203.162.59.57,20002</t>
  </si>
  <si>
    <t>Không bắt GSM</t>
  </si>
  <si>
    <t>203.162.69.57,20002</t>
  </si>
  <si>
    <t>Chập 3.3V,hỏng MCU</t>
  </si>
  <si>
    <t>Thay MCU,Nạp lại FW</t>
  </si>
  <si>
    <t>30/12/2017</t>
  </si>
  <si>
    <t>203.162.69.57,20003</t>
  </si>
  <si>
    <t>Không lỗi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</si>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</sst>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3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0" fontId="6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3" fillId="0" borderId="0" xfId="0" applyFont="1"/>
    <xf numFmtId="14" fontId="4" fillId="3" borderId="1" xfId="0" quotePrefix="1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4" fillId="0" borderId="0" xfId="0" applyNumberFormat="1" applyFont="1"/>
    <xf numFmtId="0" fontId="4" fillId="3" borderId="1" xfId="0" applyFont="1" applyFill="1" applyBorder="1" applyAlignment="1">
      <alignment horizontal="center" wrapText="1"/>
    </xf>
    <xf numFmtId="0" fontId="4" fillId="3" borderId="1" xfId="0" quotePrefix="1" applyFont="1" applyFill="1" applyBorder="1" applyAlignment="1">
      <alignment horizontal="center" vertical="center"/>
    </xf>
    <xf numFmtId="0" fontId="0" fillId="3" borderId="0" xfId="0" applyFill="1"/>
    <xf numFmtId="3" fontId="4" fillId="3" borderId="1" xfId="0" applyNumberFormat="1" applyFont="1" applyFill="1" applyBorder="1" applyAlignment="1">
      <alignment horizontal="center"/>
    </xf>
    <xf numFmtId="0" fontId="11" fillId="3" borderId="0" xfId="0" applyFont="1" applyFill="1"/>
    <xf numFmtId="1" fontId="4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0" xfId="0" applyFont="1"/>
    <xf numFmtId="0" fontId="13" fillId="0" borderId="0" xfId="0" applyFont="1" applyFill="1"/>
    <xf numFmtId="3" fontId="4" fillId="3" borderId="1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0" borderId="0" xfId="0" applyFont="1"/>
    <xf numFmtId="1" fontId="4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opLeftCell="I1" zoomScale="70" zoomScaleNormal="70" workbookViewId="0">
      <selection activeCell="B8" sqref="B8:Q11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8.42578125" style="6" customWidth="1"/>
    <col min="10" max="10" width="58.7109375" customWidth="1"/>
    <col min="11" max="11" width="30" customWidth="1"/>
    <col min="12" max="12" width="30.5703125" style="3" customWidth="1"/>
    <col min="13" max="13" width="45.28515625" customWidth="1"/>
    <col min="14" max="14" width="15.85546875" customWidth="1"/>
    <col min="15" max="15" width="6.28515625" customWidth="1"/>
    <col min="16" max="16" width="12.5703125" customWidth="1"/>
    <col min="17" max="17" width="11.28515625" customWidth="1"/>
  </cols>
  <sheetData>
    <row r="1" spans="1:18" ht="23.25" customHeight="1" x14ac:dyDescent="0.25">
      <c r="A1" s="50" t="s">
        <v>27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12"/>
    </row>
    <row r="2" spans="1:18" ht="20.25" customHeight="1" x14ac:dyDescent="0.25">
      <c r="A2" s="51" t="s">
        <v>11</v>
      </c>
      <c r="B2" s="52"/>
      <c r="C2" s="52"/>
      <c r="D2" s="52"/>
      <c r="E2" s="53" t="s">
        <v>22</v>
      </c>
      <c r="F2" s="53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4" t="s">
        <v>0</v>
      </c>
      <c r="B4" s="56" t="s">
        <v>10</v>
      </c>
      <c r="C4" s="57"/>
      <c r="D4" s="57"/>
      <c r="E4" s="57"/>
      <c r="F4" s="57"/>
      <c r="G4" s="57"/>
      <c r="H4" s="57"/>
      <c r="I4" s="58"/>
      <c r="J4" s="48" t="s">
        <v>6</v>
      </c>
      <c r="K4" s="59" t="s">
        <v>15</v>
      </c>
      <c r="L4" s="59"/>
      <c r="M4" s="60" t="s">
        <v>8</v>
      </c>
      <c r="N4" s="61"/>
      <c r="O4" s="62" t="s">
        <v>9</v>
      </c>
      <c r="P4" s="62" t="s">
        <v>18</v>
      </c>
      <c r="Q4" s="48" t="s">
        <v>7</v>
      </c>
      <c r="R4" s="3"/>
    </row>
    <row r="5" spans="1:18" ht="49.5" customHeight="1" x14ac:dyDescent="0.25">
      <c r="A5" s="55"/>
      <c r="B5" s="1" t="s">
        <v>1</v>
      </c>
      <c r="C5" s="1" t="s">
        <v>2</v>
      </c>
      <c r="D5" s="47" t="s">
        <v>3</v>
      </c>
      <c r="E5" s="47" t="s">
        <v>12</v>
      </c>
      <c r="F5" s="47" t="s">
        <v>4</v>
      </c>
      <c r="G5" s="5" t="s">
        <v>5</v>
      </c>
      <c r="H5" s="5" t="s">
        <v>7</v>
      </c>
      <c r="I5" s="20" t="s">
        <v>19</v>
      </c>
      <c r="J5" s="49"/>
      <c r="K5" s="1" t="s">
        <v>16</v>
      </c>
      <c r="L5" s="1" t="s">
        <v>17</v>
      </c>
      <c r="M5" s="47" t="s">
        <v>13</v>
      </c>
      <c r="N5" s="1" t="s">
        <v>14</v>
      </c>
      <c r="O5" s="63"/>
      <c r="P5" s="63"/>
      <c r="Q5" s="49"/>
      <c r="R5" s="3"/>
    </row>
    <row r="6" spans="1:18" s="28" customFormat="1" ht="15.75" customHeight="1" x14ac:dyDescent="0.25">
      <c r="A6" s="17">
        <v>1</v>
      </c>
      <c r="B6" s="23" t="s">
        <v>56</v>
      </c>
      <c r="C6" s="23" t="s">
        <v>74</v>
      </c>
      <c r="D6" s="4" t="s">
        <v>53</v>
      </c>
      <c r="E6" s="31">
        <v>862631039247621</v>
      </c>
      <c r="F6" s="4"/>
      <c r="G6" s="4" t="s">
        <v>21</v>
      </c>
      <c r="H6" s="17"/>
      <c r="I6" s="18" t="s">
        <v>60</v>
      </c>
      <c r="J6" s="21" t="s">
        <v>57</v>
      </c>
      <c r="K6" s="17" t="s">
        <v>59</v>
      </c>
      <c r="L6" s="17" t="s">
        <v>61</v>
      </c>
      <c r="M6" s="21" t="s">
        <v>58</v>
      </c>
      <c r="N6" s="21"/>
      <c r="O6" s="21" t="s">
        <v>33</v>
      </c>
      <c r="P6" s="21" t="s">
        <v>37</v>
      </c>
      <c r="Q6" s="29"/>
    </row>
    <row r="7" spans="1:18" s="30" customFormat="1" ht="15.75" customHeight="1" x14ac:dyDescent="0.25">
      <c r="A7" s="17">
        <v>2</v>
      </c>
      <c r="B7" s="23" t="s">
        <v>56</v>
      </c>
      <c r="C7" s="23" t="s">
        <v>74</v>
      </c>
      <c r="D7" s="4" t="s">
        <v>53</v>
      </c>
      <c r="E7" s="31">
        <v>862631039278121</v>
      </c>
      <c r="F7" s="4"/>
      <c r="G7" s="4" t="s">
        <v>21</v>
      </c>
      <c r="H7" s="27"/>
      <c r="I7" s="27" t="s">
        <v>69</v>
      </c>
      <c r="J7" s="21" t="s">
        <v>31</v>
      </c>
      <c r="K7" s="17" t="s">
        <v>68</v>
      </c>
      <c r="L7" s="17" t="s">
        <v>61</v>
      </c>
      <c r="M7" s="21" t="s">
        <v>70</v>
      </c>
      <c r="N7" s="21"/>
      <c r="O7" s="21" t="s">
        <v>33</v>
      </c>
      <c r="P7" s="21" t="s">
        <v>34</v>
      </c>
      <c r="Q7" s="21"/>
    </row>
    <row r="8" spans="1:18" s="28" customFormat="1" ht="15.75" customHeight="1" x14ac:dyDescent="0.25">
      <c r="A8" s="17">
        <v>3</v>
      </c>
      <c r="B8" s="23" t="s">
        <v>73</v>
      </c>
      <c r="C8" s="23" t="s">
        <v>84</v>
      </c>
      <c r="D8" s="4" t="s">
        <v>53</v>
      </c>
      <c r="E8" s="31">
        <v>864811037143042</v>
      </c>
      <c r="F8" s="4"/>
      <c r="G8" s="4" t="s">
        <v>21</v>
      </c>
      <c r="H8" s="21" t="s">
        <v>78</v>
      </c>
      <c r="I8" s="26" t="s">
        <v>60</v>
      </c>
      <c r="J8" s="21" t="s">
        <v>76</v>
      </c>
      <c r="K8" s="17" t="s">
        <v>75</v>
      </c>
      <c r="L8" s="17" t="s">
        <v>61</v>
      </c>
      <c r="M8" s="21" t="s">
        <v>77</v>
      </c>
      <c r="N8" s="21"/>
      <c r="O8" s="21" t="s">
        <v>33</v>
      </c>
      <c r="P8" s="21" t="s">
        <v>34</v>
      </c>
      <c r="Q8" s="21"/>
    </row>
    <row r="9" spans="1:18" s="28" customFormat="1" ht="15.75" customHeight="1" x14ac:dyDescent="0.25">
      <c r="A9" s="17">
        <v>4</v>
      </c>
      <c r="B9" s="23" t="s">
        <v>85</v>
      </c>
      <c r="C9" s="23" t="s">
        <v>95</v>
      </c>
      <c r="D9" s="4" t="s">
        <v>53</v>
      </c>
      <c r="E9" s="31">
        <v>862631037455168</v>
      </c>
      <c r="F9" s="4"/>
      <c r="G9" s="4" t="s">
        <v>21</v>
      </c>
      <c r="H9" s="21"/>
      <c r="I9" s="26" t="s">
        <v>60</v>
      </c>
      <c r="J9" s="21" t="s">
        <v>88</v>
      </c>
      <c r="K9" s="17" t="s">
        <v>75</v>
      </c>
      <c r="L9" s="17" t="s">
        <v>61</v>
      </c>
      <c r="M9" s="21" t="s">
        <v>89</v>
      </c>
      <c r="N9" s="21"/>
      <c r="O9" s="21" t="s">
        <v>33</v>
      </c>
      <c r="P9" s="21" t="s">
        <v>34</v>
      </c>
      <c r="Q9" s="21"/>
    </row>
    <row r="10" spans="1:18" s="28" customFormat="1" ht="15.75" customHeight="1" x14ac:dyDescent="0.25">
      <c r="A10" s="17">
        <v>5</v>
      </c>
      <c r="B10" s="23" t="s">
        <v>85</v>
      </c>
      <c r="C10" s="23" t="s">
        <v>95</v>
      </c>
      <c r="D10" s="4" t="s">
        <v>53</v>
      </c>
      <c r="E10" s="31">
        <v>863586034541387</v>
      </c>
      <c r="F10" s="4"/>
      <c r="G10" s="4" t="s">
        <v>21</v>
      </c>
      <c r="H10" s="21"/>
      <c r="I10" s="26" t="s">
        <v>60</v>
      </c>
      <c r="J10" s="21" t="s">
        <v>57</v>
      </c>
      <c r="K10" s="17" t="s">
        <v>59</v>
      </c>
      <c r="L10" s="17" t="s">
        <v>61</v>
      </c>
      <c r="M10" s="21" t="s">
        <v>87</v>
      </c>
      <c r="N10" s="21"/>
      <c r="O10" s="21" t="s">
        <v>33</v>
      </c>
      <c r="P10" s="21" t="s">
        <v>34</v>
      </c>
      <c r="Q10" s="21"/>
    </row>
    <row r="11" spans="1:18" s="28" customFormat="1" ht="15.75" customHeight="1" x14ac:dyDescent="0.25">
      <c r="A11" s="17">
        <v>6</v>
      </c>
      <c r="B11" s="23" t="s">
        <v>85</v>
      </c>
      <c r="C11" s="23" t="s">
        <v>95</v>
      </c>
      <c r="D11" s="4" t="s">
        <v>53</v>
      </c>
      <c r="E11" s="31">
        <v>864811037253742</v>
      </c>
      <c r="F11" s="4"/>
      <c r="G11" s="4" t="s">
        <v>21</v>
      </c>
      <c r="H11" s="21"/>
      <c r="I11" s="26" t="s">
        <v>60</v>
      </c>
      <c r="J11" s="21" t="s">
        <v>31</v>
      </c>
      <c r="K11" s="17" t="s">
        <v>75</v>
      </c>
      <c r="L11" s="17" t="s">
        <v>61</v>
      </c>
      <c r="M11" s="21" t="s">
        <v>70</v>
      </c>
      <c r="N11" s="21"/>
      <c r="O11" s="21" t="s">
        <v>33</v>
      </c>
      <c r="P11" s="21" t="s">
        <v>34</v>
      </c>
      <c r="Q11" s="21"/>
    </row>
    <row r="12" spans="1:18" s="28" customFormat="1" ht="15.75" customHeight="1" x14ac:dyDescent="0.25">
      <c r="A12" s="17">
        <v>7</v>
      </c>
      <c r="B12" s="23"/>
      <c r="C12" s="23"/>
      <c r="D12" s="4"/>
      <c r="E12" s="31"/>
      <c r="F12" s="4"/>
      <c r="G12" s="4"/>
      <c r="H12" s="21"/>
      <c r="I12" s="26"/>
      <c r="J12" s="21"/>
      <c r="K12" s="17"/>
      <c r="L12" s="17"/>
      <c r="M12" s="21"/>
      <c r="N12" s="21"/>
      <c r="O12" s="21"/>
      <c r="P12" s="21"/>
      <c r="Q12" s="21"/>
    </row>
    <row r="13" spans="1:18" s="2" customFormat="1" ht="15.75" customHeight="1" x14ac:dyDescent="0.25">
      <c r="A13" s="17">
        <v>8</v>
      </c>
      <c r="B13" s="23"/>
      <c r="C13" s="23"/>
      <c r="D13" s="4"/>
      <c r="E13" s="31"/>
      <c r="F13" s="4"/>
      <c r="G13" s="4"/>
      <c r="H13" s="21"/>
      <c r="I13" s="21"/>
      <c r="J13" s="21"/>
      <c r="K13" s="17"/>
      <c r="L13" s="17"/>
      <c r="M13" s="21"/>
      <c r="N13" s="21"/>
      <c r="O13" s="21"/>
      <c r="P13" s="21"/>
      <c r="Q13" s="24"/>
      <c r="R13"/>
    </row>
    <row r="14" spans="1:18" s="37" customFormat="1" ht="15.75" customHeight="1" x14ac:dyDescent="0.25">
      <c r="A14" s="17">
        <v>9</v>
      </c>
      <c r="B14" s="23"/>
      <c r="C14" s="23"/>
      <c r="D14" s="4"/>
      <c r="E14" s="31"/>
      <c r="F14" s="4"/>
      <c r="G14" s="4"/>
      <c r="H14" s="34"/>
      <c r="I14" s="34"/>
      <c r="J14" s="34"/>
      <c r="K14" s="33"/>
      <c r="L14" s="17"/>
      <c r="M14" s="34"/>
      <c r="N14" s="34"/>
      <c r="O14" s="21"/>
      <c r="P14" s="21"/>
      <c r="Q14" s="35"/>
      <c r="R14" s="36"/>
    </row>
    <row r="15" spans="1:18" ht="15.75" x14ac:dyDescent="0.25">
      <c r="J15" s="22"/>
    </row>
    <row r="16" spans="1:18" x14ac:dyDescent="0.25">
      <c r="I16" s="19"/>
    </row>
    <row r="17" spans="4:14" x14ac:dyDescent="0.25">
      <c r="D17" s="19"/>
    </row>
    <row r="18" spans="4:14" x14ac:dyDescent="0.25">
      <c r="H18"/>
      <c r="I18"/>
      <c r="L18"/>
      <c r="M18" s="6"/>
      <c r="N18" s="6"/>
    </row>
    <row r="19" spans="4:14" x14ac:dyDescent="0.25">
      <c r="H19"/>
      <c r="I19"/>
      <c r="L19"/>
      <c r="M19" s="6"/>
      <c r="N19" s="6"/>
    </row>
    <row r="20" spans="4:14" ht="16.5" x14ac:dyDescent="0.25">
      <c r="E20" s="25"/>
      <c r="H20"/>
      <c r="I20"/>
      <c r="L20"/>
      <c r="M20" s="6"/>
      <c r="N20" s="6"/>
    </row>
    <row r="21" spans="4:14" x14ac:dyDescent="0.25">
      <c r="H21"/>
      <c r="I21"/>
      <c r="L21"/>
      <c r="M21" s="6"/>
      <c r="N21" s="6" t="s">
        <v>20</v>
      </c>
    </row>
    <row r="22" spans="4:14" x14ac:dyDescent="0.25">
      <c r="H22"/>
      <c r="I22"/>
      <c r="L22"/>
      <c r="M22" s="6"/>
      <c r="N22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opLeftCell="I3" zoomScale="70" zoomScaleNormal="70" workbookViewId="0">
      <selection activeCell="B18" sqref="B18:P27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8.42578125" style="6" customWidth="1"/>
    <col min="10" max="10" width="58.7109375" customWidth="1"/>
    <col min="11" max="11" width="30" customWidth="1"/>
    <col min="12" max="12" width="30.5703125" style="3" customWidth="1"/>
    <col min="13" max="13" width="43.85546875" customWidth="1"/>
    <col min="14" max="14" width="15.85546875" customWidth="1"/>
    <col min="15" max="15" width="6.28515625" customWidth="1"/>
    <col min="16" max="16" width="12.5703125" customWidth="1"/>
    <col min="17" max="17" width="11.28515625" customWidth="1"/>
  </cols>
  <sheetData>
    <row r="1" spans="1:18" ht="23.25" customHeight="1" x14ac:dyDescent="0.25">
      <c r="A1" s="50" t="s">
        <v>27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12"/>
    </row>
    <row r="2" spans="1:18" ht="20.25" customHeight="1" x14ac:dyDescent="0.25">
      <c r="A2" s="51" t="s">
        <v>11</v>
      </c>
      <c r="B2" s="52"/>
      <c r="C2" s="52"/>
      <c r="D2" s="52"/>
      <c r="E2" s="53" t="s">
        <v>22</v>
      </c>
      <c r="F2" s="53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4" t="s">
        <v>0</v>
      </c>
      <c r="B4" s="56" t="s">
        <v>10</v>
      </c>
      <c r="C4" s="57"/>
      <c r="D4" s="57"/>
      <c r="E4" s="57"/>
      <c r="F4" s="57"/>
      <c r="G4" s="57"/>
      <c r="H4" s="57"/>
      <c r="I4" s="58"/>
      <c r="J4" s="48" t="s">
        <v>6</v>
      </c>
      <c r="K4" s="59" t="s">
        <v>15</v>
      </c>
      <c r="L4" s="59"/>
      <c r="M4" s="60" t="s">
        <v>8</v>
      </c>
      <c r="N4" s="61"/>
      <c r="O4" s="62" t="s">
        <v>9</v>
      </c>
      <c r="P4" s="62" t="s">
        <v>18</v>
      </c>
      <c r="Q4" s="48" t="s">
        <v>7</v>
      </c>
      <c r="R4" s="3"/>
    </row>
    <row r="5" spans="1:18" ht="49.5" customHeight="1" x14ac:dyDescent="0.25">
      <c r="A5" s="55"/>
      <c r="B5" s="1" t="s">
        <v>1</v>
      </c>
      <c r="C5" s="1" t="s">
        <v>2</v>
      </c>
      <c r="D5" s="32" t="s">
        <v>3</v>
      </c>
      <c r="E5" s="32" t="s">
        <v>12</v>
      </c>
      <c r="F5" s="32" t="s">
        <v>4</v>
      </c>
      <c r="G5" s="5" t="s">
        <v>5</v>
      </c>
      <c r="H5" s="5" t="s">
        <v>7</v>
      </c>
      <c r="I5" s="20" t="s">
        <v>19</v>
      </c>
      <c r="J5" s="49"/>
      <c r="K5" s="1" t="s">
        <v>16</v>
      </c>
      <c r="L5" s="1" t="s">
        <v>17</v>
      </c>
      <c r="M5" s="32" t="s">
        <v>13</v>
      </c>
      <c r="N5" s="1" t="s">
        <v>14</v>
      </c>
      <c r="O5" s="63"/>
      <c r="P5" s="63"/>
      <c r="Q5" s="49"/>
      <c r="R5" s="3"/>
    </row>
    <row r="6" spans="1:18" s="39" customFormat="1" ht="15.75" customHeight="1" x14ac:dyDescent="0.25">
      <c r="A6" s="17">
        <v>1</v>
      </c>
      <c r="B6" s="23">
        <v>42837</v>
      </c>
      <c r="C6" s="23">
        <v>42898</v>
      </c>
      <c r="D6" s="4" t="s">
        <v>23</v>
      </c>
      <c r="E6" s="31">
        <v>864811037288003</v>
      </c>
      <c r="F6" s="4"/>
      <c r="G6" s="4" t="s">
        <v>21</v>
      </c>
      <c r="H6" s="17"/>
      <c r="I6" s="18" t="s">
        <v>44</v>
      </c>
      <c r="J6" s="21" t="s">
        <v>42</v>
      </c>
      <c r="K6" s="17" t="s">
        <v>26</v>
      </c>
      <c r="L6" s="33"/>
      <c r="M6" s="21" t="s">
        <v>43</v>
      </c>
      <c r="N6" s="21"/>
      <c r="O6" s="21" t="s">
        <v>33</v>
      </c>
      <c r="P6" s="21" t="s">
        <v>37</v>
      </c>
      <c r="Q6" s="38"/>
    </row>
    <row r="7" spans="1:18" s="37" customFormat="1" ht="15.75" customHeight="1" x14ac:dyDescent="0.25">
      <c r="A7" s="17">
        <v>2</v>
      </c>
      <c r="B7" s="23">
        <v>42837</v>
      </c>
      <c r="C7" s="23">
        <v>42898</v>
      </c>
      <c r="D7" s="4" t="s">
        <v>23</v>
      </c>
      <c r="E7" s="31">
        <v>864811037124760</v>
      </c>
      <c r="F7" s="4"/>
      <c r="G7" s="4" t="s">
        <v>21</v>
      </c>
      <c r="H7" s="33"/>
      <c r="I7" s="33"/>
      <c r="J7" s="33" t="s">
        <v>45</v>
      </c>
      <c r="K7" s="33"/>
      <c r="L7" s="17" t="s">
        <v>26</v>
      </c>
      <c r="M7" s="33" t="s">
        <v>46</v>
      </c>
      <c r="N7" s="33"/>
      <c r="O7" s="21" t="s">
        <v>33</v>
      </c>
      <c r="P7" s="21" t="s">
        <v>37</v>
      </c>
      <c r="Q7" s="33"/>
      <c r="R7" s="36"/>
    </row>
    <row r="8" spans="1:18" ht="16.5" x14ac:dyDescent="0.25">
      <c r="A8" s="17">
        <v>3</v>
      </c>
      <c r="B8" s="23">
        <v>42837</v>
      </c>
      <c r="C8" s="23">
        <v>42898</v>
      </c>
      <c r="D8" s="4" t="s">
        <v>23</v>
      </c>
      <c r="E8" s="31">
        <v>864811036948474</v>
      </c>
      <c r="F8" s="4"/>
      <c r="G8" s="4" t="s">
        <v>21</v>
      </c>
      <c r="H8" s="33"/>
      <c r="I8" s="33"/>
      <c r="J8" s="33" t="s">
        <v>47</v>
      </c>
      <c r="K8" s="17" t="s">
        <v>26</v>
      </c>
      <c r="L8" s="33"/>
      <c r="M8" s="33" t="s">
        <v>48</v>
      </c>
      <c r="N8" s="33"/>
      <c r="O8" s="33" t="s">
        <v>33</v>
      </c>
      <c r="P8" s="33" t="s">
        <v>34</v>
      </c>
      <c r="Q8" s="33"/>
    </row>
    <row r="9" spans="1:18" s="45" customFormat="1" ht="16.5" x14ac:dyDescent="0.25">
      <c r="A9" s="17">
        <v>4</v>
      </c>
      <c r="B9" s="23">
        <v>42837</v>
      </c>
      <c r="C9" s="23">
        <v>42898</v>
      </c>
      <c r="D9" s="17" t="s">
        <v>23</v>
      </c>
      <c r="E9" s="46">
        <v>864811037105975</v>
      </c>
      <c r="F9" s="17"/>
      <c r="G9" s="17" t="s">
        <v>21</v>
      </c>
      <c r="H9" s="17"/>
      <c r="I9" s="21" t="s">
        <v>41</v>
      </c>
      <c r="J9" s="17" t="s">
        <v>49</v>
      </c>
      <c r="K9" s="17" t="s">
        <v>26</v>
      </c>
      <c r="L9" s="17"/>
      <c r="M9" s="17" t="s">
        <v>51</v>
      </c>
      <c r="N9" s="17"/>
      <c r="O9" s="17" t="s">
        <v>33</v>
      </c>
      <c r="P9" s="17" t="s">
        <v>34</v>
      </c>
      <c r="Q9" s="44"/>
    </row>
    <row r="10" spans="1:18" ht="16.5" x14ac:dyDescent="0.25">
      <c r="A10" s="17">
        <v>5</v>
      </c>
      <c r="B10" s="23">
        <v>42837</v>
      </c>
      <c r="C10" s="23">
        <v>42898</v>
      </c>
      <c r="D10" s="4" t="s">
        <v>23</v>
      </c>
      <c r="E10" s="31">
        <v>864811036930209</v>
      </c>
      <c r="F10" s="4"/>
      <c r="G10" s="4" t="s">
        <v>21</v>
      </c>
      <c r="H10" s="33"/>
      <c r="I10" s="33" t="s">
        <v>39</v>
      </c>
      <c r="J10" s="33" t="s">
        <v>38</v>
      </c>
      <c r="K10" s="33" t="s">
        <v>40</v>
      </c>
      <c r="L10" s="33"/>
      <c r="M10" s="33" t="s">
        <v>36</v>
      </c>
      <c r="N10" s="33"/>
      <c r="O10" s="33" t="s">
        <v>33</v>
      </c>
      <c r="P10" s="33" t="s">
        <v>37</v>
      </c>
      <c r="Q10" s="33"/>
    </row>
    <row r="11" spans="1:18" ht="16.5" x14ac:dyDescent="0.25">
      <c r="A11" s="17">
        <v>6</v>
      </c>
      <c r="B11" s="23">
        <v>42837</v>
      </c>
      <c r="C11" s="23">
        <v>42898</v>
      </c>
      <c r="D11" s="4" t="s">
        <v>23</v>
      </c>
      <c r="E11" s="31">
        <v>864811036994866</v>
      </c>
      <c r="F11" s="4"/>
      <c r="G11" s="4" t="s">
        <v>21</v>
      </c>
      <c r="H11" s="33"/>
      <c r="I11" s="24" t="s">
        <v>30</v>
      </c>
      <c r="J11" s="33" t="s">
        <v>31</v>
      </c>
      <c r="K11" s="33" t="s">
        <v>29</v>
      </c>
      <c r="L11" s="33"/>
      <c r="M11" s="33" t="s">
        <v>32</v>
      </c>
      <c r="N11" s="33"/>
      <c r="O11" s="33" t="s">
        <v>33</v>
      </c>
      <c r="P11" s="33" t="s">
        <v>34</v>
      </c>
      <c r="Q11" s="33"/>
    </row>
    <row r="12" spans="1:18" ht="16.5" x14ac:dyDescent="0.25">
      <c r="A12" s="17">
        <v>7</v>
      </c>
      <c r="B12" s="23">
        <v>42837</v>
      </c>
      <c r="C12" s="23">
        <v>42898</v>
      </c>
      <c r="D12" s="4" t="s">
        <v>23</v>
      </c>
      <c r="E12" s="31">
        <v>866192037839048</v>
      </c>
      <c r="F12" s="4"/>
      <c r="G12" s="4" t="s">
        <v>21</v>
      </c>
      <c r="H12" s="33"/>
      <c r="I12" s="33" t="s">
        <v>28</v>
      </c>
      <c r="J12" s="33" t="s">
        <v>35</v>
      </c>
      <c r="K12" s="33" t="s">
        <v>26</v>
      </c>
      <c r="L12" s="33"/>
      <c r="M12" s="33" t="s">
        <v>36</v>
      </c>
      <c r="N12" s="33"/>
      <c r="O12" s="33" t="s">
        <v>33</v>
      </c>
      <c r="P12" s="33" t="s">
        <v>37</v>
      </c>
      <c r="Q12" s="33"/>
    </row>
    <row r="13" spans="1:18" ht="16.5" x14ac:dyDescent="0.25">
      <c r="A13" s="17">
        <v>8</v>
      </c>
      <c r="B13" s="23" t="s">
        <v>56</v>
      </c>
      <c r="C13" s="23" t="s">
        <v>74</v>
      </c>
      <c r="D13" s="4" t="s">
        <v>23</v>
      </c>
      <c r="E13" s="31">
        <v>866192037804216</v>
      </c>
      <c r="F13" s="4"/>
      <c r="G13" s="4" t="s">
        <v>21</v>
      </c>
      <c r="H13" s="33"/>
      <c r="I13" s="33" t="s">
        <v>39</v>
      </c>
      <c r="J13" s="33" t="s">
        <v>64</v>
      </c>
      <c r="K13" s="33"/>
      <c r="L13" s="33" t="s">
        <v>26</v>
      </c>
      <c r="M13" s="33" t="s">
        <v>65</v>
      </c>
      <c r="N13" s="33"/>
      <c r="O13" s="33" t="s">
        <v>33</v>
      </c>
      <c r="P13" s="33" t="s">
        <v>34</v>
      </c>
      <c r="Q13" s="33"/>
    </row>
    <row r="14" spans="1:18" ht="16.5" x14ac:dyDescent="0.25">
      <c r="A14" s="17">
        <v>9</v>
      </c>
      <c r="B14" s="23" t="s">
        <v>56</v>
      </c>
      <c r="C14" s="23" t="s">
        <v>74</v>
      </c>
      <c r="D14" s="4" t="s">
        <v>23</v>
      </c>
      <c r="E14" s="31">
        <v>864811037124075</v>
      </c>
      <c r="F14" s="4"/>
      <c r="G14" s="4" t="s">
        <v>21</v>
      </c>
      <c r="H14" s="33"/>
      <c r="I14" s="33" t="s">
        <v>72</v>
      </c>
      <c r="J14" s="33"/>
      <c r="K14" s="33" t="s">
        <v>26</v>
      </c>
      <c r="L14" s="33" t="s">
        <v>26</v>
      </c>
      <c r="M14" s="33" t="s">
        <v>43</v>
      </c>
      <c r="N14" s="33"/>
      <c r="O14" s="33" t="s">
        <v>33</v>
      </c>
      <c r="P14" s="33" t="s">
        <v>34</v>
      </c>
      <c r="Q14" s="33"/>
    </row>
    <row r="15" spans="1:18" ht="16.5" x14ac:dyDescent="0.25">
      <c r="A15" s="17">
        <v>10</v>
      </c>
      <c r="B15" s="23" t="s">
        <v>56</v>
      </c>
      <c r="C15" s="23" t="s">
        <v>74</v>
      </c>
      <c r="D15" s="4" t="s">
        <v>23</v>
      </c>
      <c r="E15" s="31">
        <v>864811037105975</v>
      </c>
      <c r="F15" s="4"/>
      <c r="G15" s="4" t="s">
        <v>21</v>
      </c>
      <c r="H15" s="33"/>
      <c r="I15" s="33" t="s">
        <v>41</v>
      </c>
      <c r="J15" s="33" t="s">
        <v>62</v>
      </c>
      <c r="K15" s="33" t="s">
        <v>26</v>
      </c>
      <c r="L15" s="33"/>
      <c r="M15" s="33" t="s">
        <v>63</v>
      </c>
      <c r="N15" s="33"/>
      <c r="O15" s="33" t="s">
        <v>33</v>
      </c>
      <c r="P15" s="33" t="s">
        <v>37</v>
      </c>
      <c r="Q15" s="33"/>
    </row>
    <row r="16" spans="1:18" ht="16.5" x14ac:dyDescent="0.25">
      <c r="A16" s="17">
        <v>11</v>
      </c>
      <c r="B16" s="23" t="s">
        <v>56</v>
      </c>
      <c r="C16" s="23" t="s">
        <v>74</v>
      </c>
      <c r="D16" s="4" t="s">
        <v>23</v>
      </c>
      <c r="E16" s="31">
        <v>864811037158537</v>
      </c>
      <c r="F16" s="4"/>
      <c r="G16" s="4" t="s">
        <v>21</v>
      </c>
      <c r="H16" s="33" t="s">
        <v>66</v>
      </c>
      <c r="I16" s="33" t="s">
        <v>39</v>
      </c>
      <c r="J16" s="33" t="s">
        <v>71</v>
      </c>
      <c r="K16" s="33" t="s">
        <v>26</v>
      </c>
      <c r="L16" s="33"/>
      <c r="M16" s="33"/>
      <c r="N16" s="33"/>
      <c r="O16" s="33" t="s">
        <v>33</v>
      </c>
      <c r="P16" s="33" t="s">
        <v>34</v>
      </c>
      <c r="Q16" s="33"/>
    </row>
    <row r="17" spans="1:17" ht="16.5" x14ac:dyDescent="0.25">
      <c r="A17" s="17">
        <v>12</v>
      </c>
      <c r="B17" s="23" t="s">
        <v>56</v>
      </c>
      <c r="C17" s="23" t="s">
        <v>74</v>
      </c>
      <c r="D17" s="4" t="s">
        <v>23</v>
      </c>
      <c r="E17" s="31">
        <v>864811037106361</v>
      </c>
      <c r="F17" s="4"/>
      <c r="G17" s="4" t="s">
        <v>21</v>
      </c>
      <c r="H17" s="41"/>
      <c r="I17" s="24" t="s">
        <v>67</v>
      </c>
      <c r="J17" s="41"/>
      <c r="K17" s="24" t="s">
        <v>26</v>
      </c>
      <c r="L17" s="24"/>
      <c r="M17" s="24" t="s">
        <v>43</v>
      </c>
      <c r="N17" s="41"/>
      <c r="O17" s="24" t="s">
        <v>33</v>
      </c>
      <c r="P17" s="24" t="s">
        <v>34</v>
      </c>
      <c r="Q17" s="41"/>
    </row>
    <row r="18" spans="1:17" ht="16.5" x14ac:dyDescent="0.25">
      <c r="A18" s="17">
        <v>13</v>
      </c>
      <c r="B18" s="4" t="s">
        <v>73</v>
      </c>
      <c r="C18" s="23" t="s">
        <v>84</v>
      </c>
      <c r="D18" s="4" t="s">
        <v>23</v>
      </c>
      <c r="E18" s="31">
        <v>864811036990856</v>
      </c>
      <c r="F18" s="4"/>
      <c r="G18" s="4" t="s">
        <v>21</v>
      </c>
      <c r="H18" s="4"/>
      <c r="I18" s="4" t="s">
        <v>83</v>
      </c>
      <c r="J18" s="4"/>
      <c r="K18" s="4" t="s">
        <v>29</v>
      </c>
      <c r="L18" s="4"/>
      <c r="M18" s="24" t="s">
        <v>43</v>
      </c>
      <c r="N18" s="4"/>
      <c r="O18" s="24" t="s">
        <v>33</v>
      </c>
      <c r="P18" s="24" t="s">
        <v>34</v>
      </c>
      <c r="Q18" s="4"/>
    </row>
    <row r="19" spans="1:17" ht="16.5" x14ac:dyDescent="0.25">
      <c r="A19" s="17">
        <v>14</v>
      </c>
      <c r="B19" s="4" t="s">
        <v>73</v>
      </c>
      <c r="C19" s="23" t="s">
        <v>84</v>
      </c>
      <c r="D19" s="4" t="s">
        <v>23</v>
      </c>
      <c r="E19" s="31">
        <v>866192037839246</v>
      </c>
      <c r="F19" s="4"/>
      <c r="G19" s="4" t="s">
        <v>21</v>
      </c>
      <c r="H19" s="4"/>
      <c r="I19" s="4" t="s">
        <v>81</v>
      </c>
      <c r="J19" s="4" t="s">
        <v>35</v>
      </c>
      <c r="K19" s="4" t="s">
        <v>26</v>
      </c>
      <c r="L19" s="24" t="s">
        <v>20</v>
      </c>
      <c r="M19" s="24" t="s">
        <v>43</v>
      </c>
      <c r="N19" s="4"/>
      <c r="O19" s="4" t="s">
        <v>33</v>
      </c>
      <c r="P19" s="4" t="s">
        <v>34</v>
      </c>
      <c r="Q19" s="4"/>
    </row>
    <row r="20" spans="1:17" ht="16.5" x14ac:dyDescent="0.25">
      <c r="A20" s="17">
        <v>15</v>
      </c>
      <c r="B20" s="4" t="s">
        <v>73</v>
      </c>
      <c r="C20" s="23" t="s">
        <v>84</v>
      </c>
      <c r="D20" s="4" t="s">
        <v>23</v>
      </c>
      <c r="E20" s="31">
        <v>866192037793955</v>
      </c>
      <c r="F20" s="4"/>
      <c r="G20" s="4" t="s">
        <v>21</v>
      </c>
      <c r="H20" s="4"/>
      <c r="I20" s="4" t="s">
        <v>79</v>
      </c>
      <c r="J20" s="4"/>
      <c r="K20" s="24" t="s">
        <v>26</v>
      </c>
      <c r="L20" s="4"/>
      <c r="M20" s="24" t="s">
        <v>43</v>
      </c>
      <c r="N20" s="4"/>
      <c r="O20" s="4" t="s">
        <v>33</v>
      </c>
      <c r="P20" s="4" t="s">
        <v>34</v>
      </c>
      <c r="Q20" s="4"/>
    </row>
    <row r="21" spans="1:17" ht="16.5" x14ac:dyDescent="0.25">
      <c r="A21" s="17">
        <v>16</v>
      </c>
      <c r="B21" s="4" t="s">
        <v>73</v>
      </c>
      <c r="C21" s="23" t="s">
        <v>84</v>
      </c>
      <c r="D21" s="4" t="s">
        <v>23</v>
      </c>
      <c r="E21" s="31">
        <v>866192037803374</v>
      </c>
      <c r="F21" s="4"/>
      <c r="G21" s="4" t="s">
        <v>21</v>
      </c>
      <c r="H21" s="4"/>
      <c r="I21" s="4" t="s">
        <v>81</v>
      </c>
      <c r="J21" s="4"/>
      <c r="K21" s="4" t="s">
        <v>82</v>
      </c>
      <c r="L21" s="24"/>
      <c r="M21" s="4" t="s">
        <v>43</v>
      </c>
      <c r="N21" s="4"/>
      <c r="O21" s="4" t="s">
        <v>33</v>
      </c>
      <c r="P21" s="4" t="s">
        <v>37</v>
      </c>
      <c r="Q21" s="4"/>
    </row>
    <row r="22" spans="1:17" ht="16.5" x14ac:dyDescent="0.25">
      <c r="A22" s="17">
        <v>17</v>
      </c>
      <c r="B22" s="4" t="s">
        <v>73</v>
      </c>
      <c r="C22" s="23" t="s">
        <v>84</v>
      </c>
      <c r="D22" s="4" t="s">
        <v>23</v>
      </c>
      <c r="E22" s="31">
        <v>866192037789573</v>
      </c>
      <c r="F22" s="4"/>
      <c r="G22" s="4" t="s">
        <v>21</v>
      </c>
      <c r="H22" s="4"/>
      <c r="I22" s="4" t="s">
        <v>81</v>
      </c>
      <c r="J22" s="4"/>
      <c r="K22" s="4" t="s">
        <v>26</v>
      </c>
      <c r="L22" s="4"/>
      <c r="M22" s="4" t="s">
        <v>43</v>
      </c>
      <c r="N22" s="4"/>
      <c r="O22" s="4" t="s">
        <v>33</v>
      </c>
      <c r="P22" s="4" t="s">
        <v>34</v>
      </c>
      <c r="Q22" s="4"/>
    </row>
    <row r="23" spans="1:17" ht="16.5" x14ac:dyDescent="0.25">
      <c r="A23" s="17">
        <v>18</v>
      </c>
      <c r="B23" s="4" t="s">
        <v>73</v>
      </c>
      <c r="C23" s="23" t="s">
        <v>84</v>
      </c>
      <c r="D23" s="4" t="s">
        <v>23</v>
      </c>
      <c r="E23" s="31">
        <v>866192037838131</v>
      </c>
      <c r="F23" s="4"/>
      <c r="G23" s="4" t="s">
        <v>21</v>
      </c>
      <c r="H23" s="4"/>
      <c r="I23" s="4" t="s">
        <v>28</v>
      </c>
      <c r="J23" s="4" t="s">
        <v>35</v>
      </c>
      <c r="K23" s="4" t="s">
        <v>26</v>
      </c>
      <c r="L23" s="4"/>
      <c r="M23" s="4" t="s">
        <v>80</v>
      </c>
      <c r="N23" s="4"/>
      <c r="O23" s="4" t="s">
        <v>33</v>
      </c>
      <c r="P23" s="4" t="s">
        <v>37</v>
      </c>
      <c r="Q23" s="4"/>
    </row>
    <row r="24" spans="1:17" ht="16.5" x14ac:dyDescent="0.25">
      <c r="A24" s="17">
        <v>19</v>
      </c>
      <c r="B24" s="4" t="s">
        <v>85</v>
      </c>
      <c r="C24" s="23" t="s">
        <v>95</v>
      </c>
      <c r="D24" s="4" t="s">
        <v>23</v>
      </c>
      <c r="E24" s="31">
        <v>864811037158537</v>
      </c>
      <c r="F24" s="4"/>
      <c r="G24" s="4" t="s">
        <v>21</v>
      </c>
      <c r="H24" s="4"/>
      <c r="I24" s="4" t="s">
        <v>96</v>
      </c>
      <c r="J24" s="4"/>
      <c r="K24" s="4" t="s">
        <v>26</v>
      </c>
      <c r="L24" s="24"/>
      <c r="M24" s="4" t="s">
        <v>43</v>
      </c>
      <c r="N24" s="4"/>
      <c r="O24" s="4" t="s">
        <v>33</v>
      </c>
      <c r="P24" s="4" t="s">
        <v>37</v>
      </c>
      <c r="Q24" s="4"/>
    </row>
    <row r="25" spans="1:17" ht="16.5" x14ac:dyDescent="0.25">
      <c r="A25" s="17">
        <v>20</v>
      </c>
      <c r="B25" s="4" t="s">
        <v>85</v>
      </c>
      <c r="C25" s="23" t="s">
        <v>95</v>
      </c>
      <c r="D25" s="4" t="s">
        <v>23</v>
      </c>
      <c r="E25" s="31">
        <v>866192037848064</v>
      </c>
      <c r="F25" s="4"/>
      <c r="G25" s="4" t="s">
        <v>21</v>
      </c>
      <c r="H25" s="4"/>
      <c r="I25" s="4" t="s">
        <v>92</v>
      </c>
      <c r="J25" s="4" t="s">
        <v>93</v>
      </c>
      <c r="K25" s="4" t="s">
        <v>26</v>
      </c>
      <c r="L25" s="24"/>
      <c r="M25" s="4" t="s">
        <v>94</v>
      </c>
      <c r="N25" s="4"/>
      <c r="O25" s="4" t="s">
        <v>33</v>
      </c>
      <c r="P25" s="4" t="s">
        <v>34</v>
      </c>
      <c r="Q25" s="4"/>
    </row>
    <row r="26" spans="1:17" ht="16.5" x14ac:dyDescent="0.25">
      <c r="A26" s="17">
        <v>21</v>
      </c>
      <c r="B26" s="4" t="s">
        <v>85</v>
      </c>
      <c r="C26" s="23" t="s">
        <v>95</v>
      </c>
      <c r="D26" s="4" t="s">
        <v>23</v>
      </c>
      <c r="E26" s="31">
        <v>864811037196057</v>
      </c>
      <c r="F26" s="4"/>
      <c r="G26" s="4" t="s">
        <v>21</v>
      </c>
      <c r="H26" s="4"/>
      <c r="I26" s="4" t="s">
        <v>90</v>
      </c>
      <c r="J26" s="4" t="s">
        <v>91</v>
      </c>
      <c r="K26" s="4" t="s">
        <v>26</v>
      </c>
      <c r="L26" s="24"/>
      <c r="M26" s="4" t="s">
        <v>43</v>
      </c>
      <c r="N26" s="4"/>
      <c r="O26" s="4" t="s">
        <v>33</v>
      </c>
      <c r="P26" s="4" t="s">
        <v>34</v>
      </c>
      <c r="Q26" s="4"/>
    </row>
    <row r="27" spans="1:17" ht="16.5" x14ac:dyDescent="0.25">
      <c r="A27" s="17">
        <v>22</v>
      </c>
      <c r="B27" s="4" t="s">
        <v>85</v>
      </c>
      <c r="C27" s="23" t="s">
        <v>95</v>
      </c>
      <c r="D27" s="4" t="s">
        <v>23</v>
      </c>
      <c r="E27" s="31">
        <v>864811036935380</v>
      </c>
      <c r="F27" s="4"/>
      <c r="G27" s="4" t="s">
        <v>21</v>
      </c>
      <c r="H27" s="4"/>
      <c r="I27" s="4" t="s">
        <v>90</v>
      </c>
      <c r="J27" s="4" t="s">
        <v>31</v>
      </c>
      <c r="K27" s="4" t="s">
        <v>26</v>
      </c>
      <c r="L27" s="24"/>
      <c r="M27" s="33" t="s">
        <v>32</v>
      </c>
      <c r="N27" s="4"/>
      <c r="O27" s="4" t="s">
        <v>33</v>
      </c>
      <c r="P27" s="4" t="s">
        <v>37</v>
      </c>
      <c r="Q27" s="4"/>
    </row>
    <row r="28" spans="1:17" ht="16.5" x14ac:dyDescent="0.25">
      <c r="A28" s="17">
        <v>23</v>
      </c>
      <c r="B28" s="4"/>
      <c r="C28" s="23"/>
      <c r="D28" s="42"/>
      <c r="E28" s="31"/>
      <c r="F28" s="4"/>
      <c r="G28" s="4"/>
      <c r="H28" s="4"/>
      <c r="I28" s="4"/>
      <c r="J28" s="4"/>
      <c r="K28" s="4"/>
      <c r="L28" s="24"/>
      <c r="M28" s="4"/>
      <c r="N28" s="4"/>
      <c r="O28" s="4"/>
      <c r="P28" s="4"/>
      <c r="Q28" s="4"/>
    </row>
    <row r="29" spans="1:17" ht="16.5" x14ac:dyDescent="0.25">
      <c r="A29" s="17">
        <v>24</v>
      </c>
      <c r="B29" s="4"/>
      <c r="C29" s="23"/>
      <c r="D29" s="42"/>
      <c r="E29" s="31"/>
      <c r="F29" s="4"/>
      <c r="G29" s="4"/>
      <c r="H29" s="4"/>
      <c r="I29" s="4"/>
      <c r="J29" s="4"/>
      <c r="K29" s="4"/>
      <c r="L29" s="24"/>
      <c r="M29" s="4"/>
      <c r="N29" s="4"/>
      <c r="O29" s="4"/>
      <c r="P29" s="4"/>
      <c r="Q29" s="4"/>
    </row>
    <row r="30" spans="1:17" ht="16.5" x14ac:dyDescent="0.25">
      <c r="A30" s="17">
        <v>25</v>
      </c>
      <c r="B30" s="4"/>
      <c r="C30" s="23"/>
      <c r="D30" s="42"/>
      <c r="E30" s="31"/>
      <c r="F30" s="4"/>
      <c r="G30" s="4"/>
      <c r="H30" s="4"/>
      <c r="I30" s="4"/>
      <c r="J30" s="4"/>
      <c r="K30" s="4"/>
      <c r="L30" s="24"/>
      <c r="M30" s="4"/>
      <c r="N30" s="4"/>
      <c r="O30" s="4"/>
      <c r="P30" s="4"/>
      <c r="Q30" s="4"/>
    </row>
    <row r="31" spans="1:17" ht="16.5" x14ac:dyDescent="0.25">
      <c r="A31" s="17">
        <v>26</v>
      </c>
      <c r="B31" s="4"/>
      <c r="C31" s="23"/>
      <c r="D31" s="42"/>
      <c r="E31" s="31"/>
      <c r="F31" s="4"/>
      <c r="G31" s="4"/>
      <c r="H31" s="4"/>
      <c r="I31" s="4"/>
      <c r="J31" s="4"/>
      <c r="K31" s="4"/>
      <c r="L31" s="24"/>
      <c r="M31" s="4"/>
      <c r="N31" s="4"/>
      <c r="O31" s="4"/>
      <c r="P31" s="4"/>
      <c r="Q31" s="4"/>
    </row>
    <row r="32" spans="1:17" ht="16.5" x14ac:dyDescent="0.25">
      <c r="A32" s="17">
        <v>27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B24:B27">
    <cfRule type="uniqu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opLeftCell="I3" zoomScale="70" zoomScaleNormal="70" workbookViewId="0">
      <selection activeCell="B7" sqref="B7:P7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8.42578125" style="6" customWidth="1"/>
    <col min="10" max="10" width="58.7109375" customWidth="1"/>
    <col min="11" max="11" width="30" customWidth="1"/>
    <col min="12" max="12" width="30.5703125" style="3" customWidth="1"/>
    <col min="13" max="13" width="45.28515625" customWidth="1"/>
    <col min="14" max="14" width="15.85546875" customWidth="1"/>
    <col min="15" max="15" width="6.28515625" customWidth="1"/>
    <col min="16" max="16" width="12.5703125" customWidth="1"/>
    <col min="17" max="17" width="11.28515625" customWidth="1"/>
  </cols>
  <sheetData>
    <row r="1" spans="1:18" ht="23.25" customHeight="1" x14ac:dyDescent="0.25">
      <c r="A1" s="50" t="s">
        <v>27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12"/>
    </row>
    <row r="2" spans="1:18" ht="20.25" customHeight="1" x14ac:dyDescent="0.25">
      <c r="A2" s="51" t="s">
        <v>11</v>
      </c>
      <c r="B2" s="52"/>
      <c r="C2" s="52"/>
      <c r="D2" s="52"/>
      <c r="E2" s="53" t="s">
        <v>22</v>
      </c>
      <c r="F2" s="53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4" t="s">
        <v>0</v>
      </c>
      <c r="B4" s="56" t="s">
        <v>10</v>
      </c>
      <c r="C4" s="57"/>
      <c r="D4" s="57"/>
      <c r="E4" s="57"/>
      <c r="F4" s="57"/>
      <c r="G4" s="57"/>
      <c r="H4" s="57"/>
      <c r="I4" s="58"/>
      <c r="J4" s="48" t="s">
        <v>6</v>
      </c>
      <c r="K4" s="59" t="s">
        <v>15</v>
      </c>
      <c r="L4" s="59"/>
      <c r="M4" s="60" t="s">
        <v>8</v>
      </c>
      <c r="N4" s="61"/>
      <c r="O4" s="62" t="s">
        <v>9</v>
      </c>
      <c r="P4" s="62" t="s">
        <v>18</v>
      </c>
      <c r="Q4" s="48" t="s">
        <v>7</v>
      </c>
      <c r="R4" s="3"/>
    </row>
    <row r="5" spans="1:18" ht="49.5" customHeight="1" x14ac:dyDescent="0.25">
      <c r="A5" s="55"/>
      <c r="B5" s="1" t="s">
        <v>1</v>
      </c>
      <c r="C5" s="1" t="s">
        <v>2</v>
      </c>
      <c r="D5" s="47" t="s">
        <v>3</v>
      </c>
      <c r="E5" s="47" t="s">
        <v>12</v>
      </c>
      <c r="F5" s="47" t="s">
        <v>4</v>
      </c>
      <c r="G5" s="5" t="s">
        <v>5</v>
      </c>
      <c r="H5" s="5" t="s">
        <v>7</v>
      </c>
      <c r="I5" s="20" t="s">
        <v>19</v>
      </c>
      <c r="J5" s="49"/>
      <c r="K5" s="1" t="s">
        <v>16</v>
      </c>
      <c r="L5" s="1" t="s">
        <v>17</v>
      </c>
      <c r="M5" s="47" t="s">
        <v>13</v>
      </c>
      <c r="N5" s="1" t="s">
        <v>14</v>
      </c>
      <c r="O5" s="63"/>
      <c r="P5" s="63"/>
      <c r="Q5" s="49"/>
      <c r="R5" s="3"/>
    </row>
    <row r="6" spans="1:18" s="28" customFormat="1" ht="15.75" customHeight="1" x14ac:dyDescent="0.25">
      <c r="A6" s="17">
        <v>1</v>
      </c>
      <c r="B6" s="23" t="s">
        <v>56</v>
      </c>
      <c r="C6" s="23" t="s">
        <v>74</v>
      </c>
      <c r="D6" s="4" t="s">
        <v>55</v>
      </c>
      <c r="E6" s="31" t="s">
        <v>54</v>
      </c>
      <c r="F6" s="43"/>
      <c r="G6" s="4"/>
      <c r="H6" s="17"/>
      <c r="I6" s="18"/>
      <c r="J6" s="21" t="s">
        <v>97</v>
      </c>
      <c r="K6" s="17"/>
      <c r="L6" s="17"/>
      <c r="M6" s="21"/>
      <c r="N6" s="21"/>
      <c r="O6" s="21" t="s">
        <v>98</v>
      </c>
      <c r="P6" s="21" t="s">
        <v>37</v>
      </c>
      <c r="Q6" s="29"/>
    </row>
    <row r="7" spans="1:18" s="30" customFormat="1" ht="15.75" customHeight="1" x14ac:dyDescent="0.25">
      <c r="A7" s="17">
        <v>2</v>
      </c>
      <c r="B7" s="23" t="s">
        <v>85</v>
      </c>
      <c r="C7" s="23" t="s">
        <v>95</v>
      </c>
      <c r="D7" s="4" t="s">
        <v>55</v>
      </c>
      <c r="E7" s="31" t="s">
        <v>24</v>
      </c>
      <c r="F7" s="4"/>
      <c r="G7" s="4"/>
      <c r="H7" s="27"/>
      <c r="I7" s="27"/>
      <c r="J7" s="21"/>
      <c r="K7" s="17"/>
      <c r="L7" s="17"/>
      <c r="M7" s="21"/>
      <c r="N7" s="21"/>
      <c r="O7" s="21" t="s">
        <v>33</v>
      </c>
      <c r="P7" s="21" t="s">
        <v>34</v>
      </c>
      <c r="Q7" s="21"/>
    </row>
    <row r="8" spans="1:18" s="28" customFormat="1" ht="15.75" customHeight="1" x14ac:dyDescent="0.25">
      <c r="A8" s="17">
        <v>3</v>
      </c>
      <c r="B8" s="23"/>
      <c r="C8" s="23"/>
      <c r="D8" s="4"/>
      <c r="E8" s="31"/>
      <c r="F8" s="4"/>
      <c r="G8" s="4"/>
      <c r="H8" s="21"/>
      <c r="I8" s="26"/>
      <c r="J8" s="21"/>
      <c r="K8" s="17"/>
      <c r="L8" s="17"/>
      <c r="M8" s="21"/>
      <c r="N8" s="21"/>
      <c r="O8" s="21"/>
      <c r="P8" s="21"/>
      <c r="Q8" s="21"/>
    </row>
    <row r="9" spans="1:18" s="2" customFormat="1" ht="15.75" customHeight="1" x14ac:dyDescent="0.25">
      <c r="A9" s="17">
        <v>4</v>
      </c>
      <c r="B9" s="23"/>
      <c r="C9" s="23"/>
      <c r="D9" s="4"/>
      <c r="E9" s="31"/>
      <c r="F9" s="4"/>
      <c r="G9" s="4"/>
      <c r="H9" s="21"/>
      <c r="I9" s="21"/>
      <c r="J9" s="21"/>
      <c r="K9" s="17"/>
      <c r="L9" s="17"/>
      <c r="M9" s="21"/>
      <c r="N9" s="21"/>
      <c r="O9" s="21"/>
      <c r="P9" s="21"/>
      <c r="Q9" s="24"/>
      <c r="R9"/>
    </row>
    <row r="10" spans="1:18" s="37" customFormat="1" ht="15.75" customHeight="1" x14ac:dyDescent="0.25">
      <c r="A10" s="17">
        <v>5</v>
      </c>
      <c r="B10" s="23"/>
      <c r="C10" s="23"/>
      <c r="D10" s="4"/>
      <c r="E10" s="31"/>
      <c r="F10" s="4"/>
      <c r="G10" s="4"/>
      <c r="H10" s="34"/>
      <c r="I10" s="34"/>
      <c r="J10" s="34"/>
      <c r="K10" s="33"/>
      <c r="L10" s="17"/>
      <c r="M10" s="34"/>
      <c r="N10" s="34"/>
      <c r="O10" s="21"/>
      <c r="P10" s="21"/>
      <c r="Q10" s="35"/>
      <c r="R10" s="36"/>
    </row>
    <row r="11" spans="1:18" ht="15.75" x14ac:dyDescent="0.25">
      <c r="J11" s="22"/>
    </row>
    <row r="12" spans="1:18" x14ac:dyDescent="0.25">
      <c r="I12" s="19"/>
    </row>
    <row r="13" spans="1:18" x14ac:dyDescent="0.25">
      <c r="D13" s="19"/>
    </row>
    <row r="14" spans="1:18" x14ac:dyDescent="0.25">
      <c r="H14"/>
      <c r="I14"/>
      <c r="L14"/>
      <c r="M14" s="6"/>
      <c r="N14" s="6"/>
    </row>
    <row r="15" spans="1:18" x14ac:dyDescent="0.25">
      <c r="H15"/>
      <c r="I15"/>
      <c r="L15"/>
      <c r="M15" s="6"/>
      <c r="N15" s="6"/>
    </row>
    <row r="16" spans="1:18" ht="16.5" x14ac:dyDescent="0.25">
      <c r="E16" s="25"/>
      <c r="H16"/>
      <c r="I16"/>
      <c r="L16"/>
      <c r="M16" s="6"/>
      <c r="N16" s="6"/>
    </row>
    <row r="17" spans="8:14" x14ac:dyDescent="0.25">
      <c r="H17"/>
      <c r="I17"/>
      <c r="L17"/>
      <c r="M17" s="6"/>
      <c r="N17" s="6" t="s">
        <v>20</v>
      </c>
    </row>
    <row r="18" spans="8:14" x14ac:dyDescent="0.25">
      <c r="H18"/>
      <c r="I18"/>
      <c r="L18"/>
      <c r="M18" s="6"/>
      <c r="N18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topLeftCell="I1" zoomScale="70" zoomScaleNormal="70" workbookViewId="0">
      <selection activeCell="P6" sqref="P6:P7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8.42578125" style="6" customWidth="1"/>
    <col min="10" max="10" width="58.7109375" customWidth="1"/>
    <col min="11" max="11" width="30" customWidth="1"/>
    <col min="12" max="12" width="30.5703125" style="3" customWidth="1"/>
    <col min="13" max="13" width="45.28515625" customWidth="1"/>
    <col min="14" max="14" width="15.85546875" customWidth="1"/>
    <col min="15" max="15" width="6.28515625" customWidth="1"/>
    <col min="16" max="16" width="12.5703125" customWidth="1"/>
    <col min="17" max="17" width="11.28515625" customWidth="1"/>
  </cols>
  <sheetData>
    <row r="1" spans="1:18" ht="23.25" customHeight="1" x14ac:dyDescent="0.25">
      <c r="A1" s="50" t="s">
        <v>27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12"/>
    </row>
    <row r="2" spans="1:18" ht="20.25" customHeight="1" x14ac:dyDescent="0.25">
      <c r="A2" s="51" t="s">
        <v>11</v>
      </c>
      <c r="B2" s="52"/>
      <c r="C2" s="52"/>
      <c r="D2" s="52"/>
      <c r="E2" s="53" t="s">
        <v>22</v>
      </c>
      <c r="F2" s="53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4" t="s">
        <v>0</v>
      </c>
      <c r="B4" s="56" t="s">
        <v>10</v>
      </c>
      <c r="C4" s="57"/>
      <c r="D4" s="57"/>
      <c r="E4" s="57"/>
      <c r="F4" s="57"/>
      <c r="G4" s="57"/>
      <c r="H4" s="57"/>
      <c r="I4" s="58"/>
      <c r="J4" s="48" t="s">
        <v>6</v>
      </c>
      <c r="K4" s="59" t="s">
        <v>15</v>
      </c>
      <c r="L4" s="59"/>
      <c r="M4" s="60" t="s">
        <v>8</v>
      </c>
      <c r="N4" s="61"/>
      <c r="O4" s="62" t="s">
        <v>9</v>
      </c>
      <c r="P4" s="62" t="s">
        <v>18</v>
      </c>
      <c r="Q4" s="48" t="s">
        <v>7</v>
      </c>
      <c r="R4" s="3"/>
    </row>
    <row r="5" spans="1:18" ht="49.5" customHeight="1" x14ac:dyDescent="0.25">
      <c r="A5" s="55"/>
      <c r="B5" s="1" t="s">
        <v>1</v>
      </c>
      <c r="C5" s="1" t="s">
        <v>2</v>
      </c>
      <c r="D5" s="40" t="s">
        <v>3</v>
      </c>
      <c r="E5" s="40" t="s">
        <v>12</v>
      </c>
      <c r="F5" s="40" t="s">
        <v>4</v>
      </c>
      <c r="G5" s="5" t="s">
        <v>5</v>
      </c>
      <c r="H5" s="5" t="s">
        <v>7</v>
      </c>
      <c r="I5" s="20" t="s">
        <v>19</v>
      </c>
      <c r="J5" s="49"/>
      <c r="K5" s="1" t="s">
        <v>16</v>
      </c>
      <c r="L5" s="1" t="s">
        <v>17</v>
      </c>
      <c r="M5" s="40" t="s">
        <v>13</v>
      </c>
      <c r="N5" s="1" t="s">
        <v>14</v>
      </c>
      <c r="O5" s="63"/>
      <c r="P5" s="63"/>
      <c r="Q5" s="49"/>
      <c r="R5" s="3"/>
    </row>
    <row r="6" spans="1:18" s="28" customFormat="1" ht="15.75" customHeight="1" x14ac:dyDescent="0.25">
      <c r="A6" s="17">
        <v>1</v>
      </c>
      <c r="B6" s="23">
        <v>42837</v>
      </c>
      <c r="C6" s="23">
        <v>42898</v>
      </c>
      <c r="D6" s="4" t="s">
        <v>25</v>
      </c>
      <c r="E6" s="31" t="s">
        <v>24</v>
      </c>
      <c r="F6" s="43"/>
      <c r="G6" s="4"/>
      <c r="H6" s="17"/>
      <c r="I6" s="18"/>
      <c r="J6" s="21" t="s">
        <v>50</v>
      </c>
      <c r="K6" s="17"/>
      <c r="L6" s="17"/>
      <c r="M6" s="17" t="s">
        <v>52</v>
      </c>
      <c r="N6" s="21"/>
      <c r="O6" s="21"/>
      <c r="P6" s="21" t="s">
        <v>34</v>
      </c>
      <c r="Q6" s="29"/>
    </row>
    <row r="7" spans="1:18" s="30" customFormat="1" ht="15.75" customHeight="1" x14ac:dyDescent="0.25">
      <c r="A7" s="17">
        <v>2</v>
      </c>
      <c r="B7" s="23" t="s">
        <v>56</v>
      </c>
      <c r="C7" s="23" t="s">
        <v>74</v>
      </c>
      <c r="D7" s="4" t="s">
        <v>25</v>
      </c>
      <c r="E7" s="31" t="s">
        <v>54</v>
      </c>
      <c r="F7" s="4"/>
      <c r="G7" s="4"/>
      <c r="H7" s="27"/>
      <c r="I7" s="27"/>
      <c r="J7" s="21" t="s">
        <v>50</v>
      </c>
      <c r="K7" s="17"/>
      <c r="L7" s="17"/>
      <c r="M7" s="4" t="s">
        <v>52</v>
      </c>
      <c r="N7" s="21"/>
      <c r="O7" s="21"/>
      <c r="P7" s="21" t="s">
        <v>34</v>
      </c>
      <c r="Q7" s="21"/>
    </row>
    <row r="8" spans="1:18" s="28" customFormat="1" ht="15.75" customHeight="1" x14ac:dyDescent="0.25">
      <c r="A8" s="17">
        <v>3</v>
      </c>
      <c r="B8" s="23" t="s">
        <v>73</v>
      </c>
      <c r="C8" s="23" t="s">
        <v>84</v>
      </c>
      <c r="D8" s="4" t="s">
        <v>25</v>
      </c>
      <c r="E8" s="31" t="s">
        <v>24</v>
      </c>
      <c r="F8" s="4"/>
      <c r="G8" s="4"/>
      <c r="H8" s="21"/>
      <c r="I8" s="26"/>
      <c r="J8" s="21" t="s">
        <v>50</v>
      </c>
      <c r="K8" s="17"/>
      <c r="L8" s="17"/>
      <c r="M8" s="17" t="s">
        <v>52</v>
      </c>
      <c r="N8" s="21"/>
      <c r="O8" s="21"/>
      <c r="P8" s="21" t="s">
        <v>34</v>
      </c>
      <c r="Q8" s="21"/>
    </row>
    <row r="9" spans="1:18" s="2" customFormat="1" ht="15.75" customHeight="1" x14ac:dyDescent="0.25">
      <c r="A9" s="17">
        <v>4</v>
      </c>
      <c r="B9" s="23" t="s">
        <v>85</v>
      </c>
      <c r="C9" s="23" t="s">
        <v>95</v>
      </c>
      <c r="D9" s="4" t="s">
        <v>86</v>
      </c>
      <c r="E9" s="31" t="s">
        <v>24</v>
      </c>
      <c r="F9" s="4"/>
      <c r="G9" s="4"/>
      <c r="H9" s="21"/>
      <c r="I9" s="21"/>
      <c r="J9" s="21" t="s">
        <v>50</v>
      </c>
      <c r="K9" s="17"/>
      <c r="L9" s="17"/>
      <c r="M9" s="17" t="s">
        <v>52</v>
      </c>
      <c r="N9" s="21"/>
      <c r="O9" s="21"/>
      <c r="P9" s="21" t="s">
        <v>34</v>
      </c>
      <c r="Q9" s="24"/>
      <c r="R9"/>
    </row>
    <row r="10" spans="1:18" s="37" customFormat="1" ht="15.75" customHeight="1" x14ac:dyDescent="0.25">
      <c r="A10" s="17">
        <v>5</v>
      </c>
      <c r="B10" s="23"/>
      <c r="C10" s="23"/>
      <c r="D10" s="4"/>
      <c r="E10" s="31"/>
      <c r="F10" s="4"/>
      <c r="G10" s="4"/>
      <c r="H10" s="34"/>
      <c r="I10" s="34"/>
      <c r="J10" s="34"/>
      <c r="K10" s="33"/>
      <c r="L10" s="17"/>
      <c r="M10" s="34"/>
      <c r="N10" s="34"/>
      <c r="O10" s="21"/>
      <c r="P10" s="21"/>
      <c r="Q10" s="35"/>
      <c r="R10" s="36"/>
    </row>
    <row r="11" spans="1:18" ht="15.75" x14ac:dyDescent="0.25">
      <c r="J11" s="22"/>
    </row>
    <row r="12" spans="1:18" x14ac:dyDescent="0.25">
      <c r="I12" s="19"/>
    </row>
    <row r="13" spans="1:18" x14ac:dyDescent="0.25">
      <c r="D13" s="19"/>
    </row>
    <row r="14" spans="1:18" x14ac:dyDescent="0.25">
      <c r="H14"/>
      <c r="I14"/>
      <c r="L14"/>
      <c r="M14" s="6"/>
      <c r="N14" s="6"/>
    </row>
    <row r="15" spans="1:18" x14ac:dyDescent="0.25">
      <c r="H15"/>
      <c r="I15"/>
      <c r="L15"/>
      <c r="M15" s="6"/>
      <c r="N15" s="6"/>
    </row>
    <row r="16" spans="1:18" ht="16.5" x14ac:dyDescent="0.25">
      <c r="E16" s="25"/>
      <c r="H16"/>
      <c r="I16"/>
      <c r="L16"/>
      <c r="M16" s="6"/>
      <c r="N16" s="6"/>
    </row>
    <row r="17" spans="8:14" x14ac:dyDescent="0.25">
      <c r="H17"/>
      <c r="I17"/>
      <c r="L17"/>
      <c r="M17" s="6"/>
      <c r="N17" s="6" t="s">
        <v>20</v>
      </c>
    </row>
    <row r="18" spans="8:14" x14ac:dyDescent="0.25">
      <c r="H18"/>
      <c r="I18"/>
      <c r="L18"/>
      <c r="M18" s="6"/>
      <c r="N18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TG102SE</vt:lpstr>
      <vt:lpstr>TG102V</vt:lpstr>
      <vt:lpstr>Ireader</vt:lpstr>
      <vt:lpstr>Phụ Kiện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2017-12-30T03:09:05Z</dcterms:modified>
</cp:coreProperties>
</file>