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2.XuLyBH\"/>
    </mc:Choice>
  </mc:AlternateContent>
  <bookViews>
    <workbookView xWindow="-15" yWindow="4035" windowWidth="10320" windowHeight="4065" activeTab="3"/>
  </bookViews>
  <sheets>
    <sheet name="TG102" sheetId="23" r:id="rId1"/>
    <sheet name="TG102SE" sheetId="25" r:id="rId2"/>
    <sheet name="TG102LE" sheetId="24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U30" i="25" l="1"/>
  <c r="U29" i="25"/>
  <c r="U28" i="25"/>
  <c r="U27" i="25"/>
  <c r="U26" i="25"/>
  <c r="U25" i="25"/>
  <c r="U24" i="25"/>
  <c r="U23" i="25"/>
  <c r="U18" i="25"/>
  <c r="U17" i="25"/>
  <c r="U30" i="24"/>
  <c r="U29" i="24"/>
  <c r="U28" i="24"/>
  <c r="U27" i="24"/>
  <c r="U26" i="24"/>
  <c r="U25" i="24"/>
  <c r="U24" i="24"/>
  <c r="U23" i="24"/>
  <c r="U18" i="24"/>
  <c r="U17" i="24"/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<sst xmlns="http://schemas.openxmlformats.org/spreadsheetml/2006/main" count="403" uniqueCount="90">
  <si>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</si>
  <si>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</si>
  <si>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</si>
  <si>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</si>
  <si>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</si>
  <si>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</si>
  <si>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</si>
  <si>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</si>
  <si>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</si>
  <si>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</si>
  <si>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</si>
  <si>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</si>
  <si>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</si>
  <si>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</si>
  <si>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</si>
  <si>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</si>
  <si>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</si>
  <si>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</si>
  <si>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</si>
  <si>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</si>
  <si>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</si>
  <si>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</si>
  <si>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</si>
  <si>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</si>
  <si>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</si>
  <si>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</si>
  <si>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</si>
  <si>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</si>
  <si>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</si>
  <si>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</si>
  <si>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</si>
  <si>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</si>
  <si>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</si>
  <si>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</si>
  <si>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</si>
  <si>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</si>
  <si>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</si>
  <si>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</si>
  <si>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</si>
  <si>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</si>
  <si>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</si>
  <si>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</si>
  <si>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</si>
  <si>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</si>
  <si>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</si>
  <si>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</si>
  <si>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</si>
  <si>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</si>
  <si>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Kho</t>
  </si>
  <si>
    <t>Việt Global</t>
  </si>
  <si>
    <t>TG102</t>
  </si>
  <si>
    <t>H</t>
  </si>
  <si>
    <t>866762025303700, 112.213.084.010,07102</t>
  </si>
  <si>
    <t>X.4.0.0.00002.180125</t>
  </si>
  <si>
    <t>Thay module GPS</t>
  </si>
  <si>
    <t>BT</t>
  </si>
  <si>
    <t>Đạt</t>
  </si>
  <si>
    <t>thẻ</t>
  </si>
  <si>
    <t>Lỗi GPS</t>
  </si>
  <si>
    <t>TG102LE</t>
  </si>
  <si>
    <t>Còn BH</t>
  </si>
  <si>
    <t>TG102SE</t>
  </si>
  <si>
    <t>ViệtGlobal</t>
  </si>
  <si>
    <t>Thay diode quá áp</t>
  </si>
  <si>
    <t>LE.1.00.---01.181005</t>
  </si>
  <si>
    <t>210.245.094.060,07102</t>
  </si>
  <si>
    <t xml:space="preserve"> SE.2.03.---23.111215</t>
  </si>
  <si>
    <t>p01.livegps.vn,07102</t>
  </si>
  <si>
    <t>SE.3.00.---02.180711</t>
  </si>
  <si>
    <t>Lỗi GSM</t>
  </si>
  <si>
    <t>Thay module GSM</t>
  </si>
  <si>
    <t>ID mới: 868926033999001</t>
  </si>
  <si>
    <t>Hỏng diode quá áp</t>
  </si>
  <si>
    <t>SE.3.00.---02.180115</t>
  </si>
  <si>
    <t>Hỏng diode quá áp  +cầu chì</t>
  </si>
  <si>
    <t>SE.3.00.---02.180626</t>
  </si>
  <si>
    <t>Thay diode quá áp + cầu chì</t>
  </si>
  <si>
    <t>866762025801273,210.245.094.060,07102</t>
  </si>
  <si>
    <t xml:space="preserve"> X.3.0.0.00042.250815</t>
  </si>
  <si>
    <t>Thẻ</t>
  </si>
  <si>
    <t>19/10/2018</t>
  </si>
  <si>
    <t>LIVEGPS.VN,07102</t>
  </si>
  <si>
    <t>Lock: 210.245.094.060,07102</t>
  </si>
  <si>
    <t>Không lên nguồn</t>
  </si>
  <si>
    <t>Thay Điot quá áp, cầu chì</t>
  </si>
  <si>
    <t>Tùng</t>
  </si>
  <si>
    <t>Chập khối nguồn 3v3</t>
  </si>
  <si>
    <t>Thay MCU, Module GPS, cầu chì</t>
  </si>
  <si>
    <t>Lock: 210.245.094.060, 07102</t>
  </si>
  <si>
    <t>Kiểm tra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</si>
</sst>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quotePrefix="1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5" t="s">
        <v>47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11"/>
    </row>
    <row r="2" spans="1:22" ht="20.25" customHeight="1" x14ac:dyDescent="0.25">
      <c r="A2" s="76" t="s">
        <v>11</v>
      </c>
      <c r="B2" s="77"/>
      <c r="C2" s="77"/>
      <c r="D2" s="77"/>
      <c r="E2" s="78" t="s">
        <v>49</v>
      </c>
      <c r="F2" s="7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9" t="s">
        <v>0</v>
      </c>
      <c r="B4" s="80" t="s">
        <v>10</v>
      </c>
      <c r="C4" s="80"/>
      <c r="D4" s="80"/>
      <c r="E4" s="80"/>
      <c r="F4" s="80"/>
      <c r="G4" s="80"/>
      <c r="H4" s="80"/>
      <c r="I4" s="80"/>
      <c r="J4" s="71" t="s">
        <v>6</v>
      </c>
      <c r="K4" s="71" t="s">
        <v>15</v>
      </c>
      <c r="L4" s="71"/>
      <c r="M4" s="71" t="s">
        <v>8</v>
      </c>
      <c r="N4" s="71"/>
      <c r="O4" s="81" t="s">
        <v>9</v>
      </c>
      <c r="P4" s="81" t="s">
        <v>18</v>
      </c>
      <c r="Q4" s="71" t="s">
        <v>26</v>
      </c>
      <c r="R4" s="71" t="s">
        <v>20</v>
      </c>
      <c r="U4" s="71" t="s">
        <v>26</v>
      </c>
      <c r="V4" s="71" t="s">
        <v>20</v>
      </c>
    </row>
    <row r="5" spans="1:22" ht="45" customHeight="1" x14ac:dyDescent="0.25">
      <c r="A5" s="79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71"/>
      <c r="K5" s="53" t="s">
        <v>16</v>
      </c>
      <c r="L5" s="53" t="s">
        <v>17</v>
      </c>
      <c r="M5" s="52" t="s">
        <v>13</v>
      </c>
      <c r="N5" s="53" t="s">
        <v>14</v>
      </c>
      <c r="O5" s="81"/>
      <c r="P5" s="81"/>
      <c r="Q5" s="71"/>
      <c r="R5" s="71"/>
      <c r="U5" s="71"/>
      <c r="V5" s="71"/>
    </row>
    <row r="6" spans="1:22" s="2" customFormat="1" ht="15.75" customHeight="1" x14ac:dyDescent="0.25">
      <c r="A6" s="34">
        <v>1</v>
      </c>
      <c r="B6" s="21">
        <v>43141</v>
      </c>
      <c r="C6" s="21">
        <v>43200</v>
      </c>
      <c r="D6" s="4" t="s">
        <v>50</v>
      </c>
      <c r="E6" s="22">
        <v>866762025303700</v>
      </c>
      <c r="F6" s="4" t="s">
        <v>57</v>
      </c>
      <c r="G6" s="4" t="s">
        <v>51</v>
      </c>
      <c r="H6" s="16"/>
      <c r="I6" s="17" t="s">
        <v>52</v>
      </c>
      <c r="J6" s="17" t="s">
        <v>58</v>
      </c>
      <c r="K6" s="16" t="s">
        <v>53</v>
      </c>
      <c r="L6" s="16"/>
      <c r="M6" s="17" t="s">
        <v>54</v>
      </c>
      <c r="N6" s="16"/>
      <c r="O6" s="16" t="s">
        <v>55</v>
      </c>
      <c r="P6" s="16" t="s">
        <v>56</v>
      </c>
      <c r="Q6" s="28" t="s">
        <v>25</v>
      </c>
      <c r="R6" s="4" t="s">
        <v>30</v>
      </c>
      <c r="U6" s="72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43414</v>
      </c>
      <c r="C7" s="21">
        <v>43444</v>
      </c>
      <c r="D7" s="4" t="s">
        <v>50</v>
      </c>
      <c r="E7" s="22">
        <v>866762025801273</v>
      </c>
      <c r="F7" s="4" t="s">
        <v>79</v>
      </c>
      <c r="G7" s="4" t="s">
        <v>51</v>
      </c>
      <c r="H7" s="24"/>
      <c r="I7" s="24" t="s">
        <v>77</v>
      </c>
      <c r="J7" s="16" t="s">
        <v>58</v>
      </c>
      <c r="K7" s="16" t="s">
        <v>78</v>
      </c>
      <c r="L7" s="16" t="s">
        <v>53</v>
      </c>
      <c r="M7" s="17" t="s">
        <v>54</v>
      </c>
      <c r="N7" s="16"/>
      <c r="O7" s="16" t="s">
        <v>55</v>
      </c>
      <c r="P7" s="16" t="s">
        <v>56</v>
      </c>
      <c r="Q7" s="28" t="s">
        <v>25</v>
      </c>
      <c r="R7" s="4" t="s">
        <v>30</v>
      </c>
      <c r="U7" s="73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73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3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4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2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3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4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2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5" t="s">
        <v>47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"/>
      <c r="R1" s="49"/>
    </row>
    <row r="2" spans="1:21" ht="20.25" customHeight="1" x14ac:dyDescent="0.25">
      <c r="A2" s="76" t="s">
        <v>11</v>
      </c>
      <c r="B2" s="77"/>
      <c r="C2" s="77"/>
      <c r="D2" s="77"/>
      <c r="E2" s="78" t="s">
        <v>62</v>
      </c>
      <c r="F2" s="78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5" t="s">
        <v>0</v>
      </c>
      <c r="B4" s="87" t="s">
        <v>10</v>
      </c>
      <c r="C4" s="88"/>
      <c r="D4" s="88"/>
      <c r="E4" s="88"/>
      <c r="F4" s="88"/>
      <c r="G4" s="88"/>
      <c r="H4" s="88"/>
      <c r="I4" s="89"/>
      <c r="J4" s="90" t="s">
        <v>6</v>
      </c>
      <c r="K4" s="71" t="s">
        <v>15</v>
      </c>
      <c r="L4" s="71"/>
      <c r="M4" s="92" t="s">
        <v>8</v>
      </c>
      <c r="N4" s="93"/>
      <c r="O4" s="94" t="s">
        <v>9</v>
      </c>
      <c r="P4" s="94" t="s">
        <v>18</v>
      </c>
      <c r="Q4" s="71" t="s">
        <v>26</v>
      </c>
      <c r="R4" s="71" t="s">
        <v>20</v>
      </c>
      <c r="T4" s="71" t="s">
        <v>26</v>
      </c>
      <c r="U4" s="71" t="s">
        <v>20</v>
      </c>
    </row>
    <row r="5" spans="1:21" ht="45" customHeight="1" x14ac:dyDescent="0.25">
      <c r="A5" s="86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19" t="s">
        <v>19</v>
      </c>
      <c r="J5" s="91"/>
      <c r="K5" s="68" t="s">
        <v>16</v>
      </c>
      <c r="L5" s="68" t="s">
        <v>17</v>
      </c>
      <c r="M5" s="67" t="s">
        <v>13</v>
      </c>
      <c r="N5" s="68" t="s">
        <v>14</v>
      </c>
      <c r="O5" s="95"/>
      <c r="P5" s="95"/>
      <c r="Q5" s="71"/>
      <c r="R5" s="71"/>
      <c r="T5" s="71"/>
      <c r="U5" s="71"/>
    </row>
    <row r="6" spans="1:21" s="59" customFormat="1" ht="15.75" customHeight="1" x14ac:dyDescent="0.25">
      <c r="A6" s="34">
        <v>1</v>
      </c>
      <c r="B6" s="21">
        <v>43230</v>
      </c>
      <c r="C6" s="21">
        <v>43353</v>
      </c>
      <c r="D6" s="4" t="s">
        <v>61</v>
      </c>
      <c r="E6" s="22">
        <v>861694030686263</v>
      </c>
      <c r="F6" s="4"/>
      <c r="G6" s="4" t="s">
        <v>51</v>
      </c>
      <c r="H6" s="16" t="s">
        <v>71</v>
      </c>
      <c r="I6" s="24" t="s">
        <v>67</v>
      </c>
      <c r="J6" s="17" t="s">
        <v>69</v>
      </c>
      <c r="K6" s="16" t="s">
        <v>66</v>
      </c>
      <c r="L6" s="16" t="s">
        <v>68</v>
      </c>
      <c r="M6" s="17" t="s">
        <v>70</v>
      </c>
      <c r="N6" s="16"/>
      <c r="O6" s="16" t="s">
        <v>55</v>
      </c>
      <c r="P6" s="16" t="s">
        <v>56</v>
      </c>
      <c r="Q6" s="28" t="s">
        <v>27</v>
      </c>
      <c r="R6" s="4" t="s">
        <v>33</v>
      </c>
      <c r="T6" s="72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>
        <v>43414</v>
      </c>
      <c r="C7" s="21">
        <v>43444</v>
      </c>
      <c r="D7" s="4" t="s">
        <v>61</v>
      </c>
      <c r="E7" s="36">
        <v>861694031118928</v>
      </c>
      <c r="F7" s="16"/>
      <c r="G7" s="16" t="s">
        <v>51</v>
      </c>
      <c r="H7" s="24"/>
      <c r="I7" s="24" t="s">
        <v>65</v>
      </c>
      <c r="J7" s="16" t="s">
        <v>72</v>
      </c>
      <c r="K7" s="16" t="s">
        <v>73</v>
      </c>
      <c r="L7" s="16" t="s">
        <v>68</v>
      </c>
      <c r="M7" s="16" t="s">
        <v>63</v>
      </c>
      <c r="N7" s="16"/>
      <c r="O7" s="16" t="s">
        <v>55</v>
      </c>
      <c r="P7" s="16" t="s">
        <v>56</v>
      </c>
      <c r="Q7" s="54" t="s">
        <v>25</v>
      </c>
      <c r="R7" s="16" t="s">
        <v>41</v>
      </c>
      <c r="T7" s="73"/>
      <c r="U7" s="62" t="s">
        <v>29</v>
      </c>
    </row>
    <row r="8" spans="1:21" s="61" customFormat="1" ht="15.75" customHeight="1" x14ac:dyDescent="0.25">
      <c r="A8" s="16">
        <v>3</v>
      </c>
      <c r="B8" s="21">
        <v>43414</v>
      </c>
      <c r="C8" s="21">
        <v>43444</v>
      </c>
      <c r="D8" s="4" t="s">
        <v>61</v>
      </c>
      <c r="E8" s="36">
        <v>861694031743691</v>
      </c>
      <c r="F8" s="16"/>
      <c r="G8" s="16" t="s">
        <v>51</v>
      </c>
      <c r="H8" s="25"/>
      <c r="I8" s="24" t="s">
        <v>65</v>
      </c>
      <c r="J8" s="16" t="s">
        <v>74</v>
      </c>
      <c r="K8" s="16" t="s">
        <v>75</v>
      </c>
      <c r="L8" s="16" t="s">
        <v>68</v>
      </c>
      <c r="M8" s="16" t="s">
        <v>76</v>
      </c>
      <c r="N8" s="16"/>
      <c r="O8" s="16" t="s">
        <v>55</v>
      </c>
      <c r="P8" s="16" t="s">
        <v>56</v>
      </c>
      <c r="Q8" s="54" t="s">
        <v>25</v>
      </c>
      <c r="R8" s="16" t="s">
        <v>41</v>
      </c>
      <c r="T8" s="73"/>
      <c r="U8" s="62" t="s">
        <v>30</v>
      </c>
    </row>
    <row r="9" spans="1:21" s="61" customFormat="1" ht="15.75" customHeight="1" x14ac:dyDescent="0.25">
      <c r="A9" s="16">
        <v>4</v>
      </c>
      <c r="B9" s="21" t="s">
        <v>80</v>
      </c>
      <c r="C9" s="21" t="s">
        <v>80</v>
      </c>
      <c r="D9" s="4" t="s">
        <v>61</v>
      </c>
      <c r="E9" s="36">
        <v>863586032923785</v>
      </c>
      <c r="F9" s="16"/>
      <c r="G9" s="16" t="s">
        <v>51</v>
      </c>
      <c r="H9" s="25"/>
      <c r="I9" s="24" t="s">
        <v>81</v>
      </c>
      <c r="J9" s="16" t="s">
        <v>72</v>
      </c>
      <c r="K9" s="16" t="s">
        <v>75</v>
      </c>
      <c r="L9" s="16" t="s">
        <v>68</v>
      </c>
      <c r="M9" s="16" t="s">
        <v>63</v>
      </c>
      <c r="N9" s="16"/>
      <c r="O9" s="16" t="s">
        <v>55</v>
      </c>
      <c r="P9" s="16" t="s">
        <v>56</v>
      </c>
      <c r="Q9" s="54" t="s">
        <v>25</v>
      </c>
      <c r="R9" s="16" t="s">
        <v>41</v>
      </c>
      <c r="T9" s="73"/>
      <c r="U9" s="62" t="s">
        <v>41</v>
      </c>
    </row>
    <row r="10" spans="1:21" s="61" customFormat="1" ht="15.75" customHeight="1" x14ac:dyDescent="0.25">
      <c r="A10" s="16">
        <v>5</v>
      </c>
      <c r="B10" s="21">
        <v>43396</v>
      </c>
      <c r="C10" s="21">
        <v>43402</v>
      </c>
      <c r="D10" s="4" t="s">
        <v>61</v>
      </c>
      <c r="E10" s="36">
        <v>861694031767161</v>
      </c>
      <c r="F10" s="16"/>
      <c r="G10" s="16" t="s">
        <v>51</v>
      </c>
      <c r="H10" s="25"/>
      <c r="I10" s="69" t="s">
        <v>82</v>
      </c>
      <c r="J10" s="16" t="s">
        <v>83</v>
      </c>
      <c r="K10" s="16"/>
      <c r="L10" s="16" t="s">
        <v>68</v>
      </c>
      <c r="M10" s="16" t="s">
        <v>84</v>
      </c>
      <c r="N10" s="16"/>
      <c r="O10" s="16" t="s">
        <v>55</v>
      </c>
      <c r="P10" s="16" t="s">
        <v>85</v>
      </c>
      <c r="Q10" s="17" t="s">
        <v>25</v>
      </c>
      <c r="R10" s="16" t="s">
        <v>41</v>
      </c>
      <c r="T10" s="74"/>
      <c r="U10" s="62" t="s">
        <v>40</v>
      </c>
    </row>
    <row r="11" spans="1:21" s="61" customFormat="1" ht="15.75" customHeight="1" x14ac:dyDescent="0.25">
      <c r="A11" s="16">
        <v>6</v>
      </c>
      <c r="B11" s="21">
        <v>43396</v>
      </c>
      <c r="C11" s="21">
        <v>43402</v>
      </c>
      <c r="D11" s="4" t="s">
        <v>61</v>
      </c>
      <c r="E11" s="36">
        <v>861694031774217</v>
      </c>
      <c r="F11" s="16"/>
      <c r="G11" s="16" t="s">
        <v>51</v>
      </c>
      <c r="H11" s="16" t="s">
        <v>89</v>
      </c>
      <c r="I11" s="70" t="s">
        <v>88</v>
      </c>
      <c r="J11" s="16" t="s">
        <v>86</v>
      </c>
      <c r="K11" s="16"/>
      <c r="L11" s="16" t="s">
        <v>68</v>
      </c>
      <c r="M11" s="16" t="s">
        <v>87</v>
      </c>
      <c r="N11" s="16"/>
      <c r="O11" s="16" t="s">
        <v>55</v>
      </c>
      <c r="P11" s="16" t="s">
        <v>85</v>
      </c>
      <c r="Q11" s="17" t="s">
        <v>25</v>
      </c>
      <c r="R11" s="16" t="s">
        <v>28</v>
      </c>
      <c r="T11" s="82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83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84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1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5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1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4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1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5" t="s">
        <v>47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"/>
      <c r="R1" s="49"/>
    </row>
    <row r="2" spans="1:21" ht="20.25" customHeight="1" x14ac:dyDescent="0.25">
      <c r="A2" s="76" t="s">
        <v>11</v>
      </c>
      <c r="B2" s="77"/>
      <c r="C2" s="77"/>
      <c r="D2" s="77"/>
      <c r="E2" s="78" t="s">
        <v>62</v>
      </c>
      <c r="F2" s="78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5" t="s">
        <v>0</v>
      </c>
      <c r="B4" s="87" t="s">
        <v>10</v>
      </c>
      <c r="C4" s="88"/>
      <c r="D4" s="88"/>
      <c r="E4" s="88"/>
      <c r="F4" s="88"/>
      <c r="G4" s="88"/>
      <c r="H4" s="88"/>
      <c r="I4" s="89"/>
      <c r="J4" s="90" t="s">
        <v>6</v>
      </c>
      <c r="K4" s="71" t="s">
        <v>15</v>
      </c>
      <c r="L4" s="71"/>
      <c r="M4" s="92" t="s">
        <v>8</v>
      </c>
      <c r="N4" s="93"/>
      <c r="O4" s="94" t="s">
        <v>9</v>
      </c>
      <c r="P4" s="94" t="s">
        <v>18</v>
      </c>
      <c r="Q4" s="71" t="s">
        <v>26</v>
      </c>
      <c r="R4" s="71" t="s">
        <v>20</v>
      </c>
      <c r="T4" s="71" t="s">
        <v>26</v>
      </c>
      <c r="U4" s="71" t="s">
        <v>20</v>
      </c>
    </row>
    <row r="5" spans="1:21" ht="45" customHeight="1" x14ac:dyDescent="0.25">
      <c r="A5" s="86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19" t="s">
        <v>19</v>
      </c>
      <c r="J5" s="91"/>
      <c r="K5" s="68" t="s">
        <v>16</v>
      </c>
      <c r="L5" s="68" t="s">
        <v>17</v>
      </c>
      <c r="M5" s="67" t="s">
        <v>13</v>
      </c>
      <c r="N5" s="68" t="s">
        <v>14</v>
      </c>
      <c r="O5" s="95"/>
      <c r="P5" s="95"/>
      <c r="Q5" s="71"/>
      <c r="R5" s="71"/>
      <c r="T5" s="71"/>
      <c r="U5" s="71"/>
    </row>
    <row r="6" spans="1:21" s="59" customFormat="1" ht="15.75" customHeight="1" x14ac:dyDescent="0.25">
      <c r="A6" s="34">
        <v>1</v>
      </c>
      <c r="B6" s="21">
        <v>43230</v>
      </c>
      <c r="C6" s="21">
        <v>43353</v>
      </c>
      <c r="D6" s="4" t="s">
        <v>59</v>
      </c>
      <c r="E6" s="22">
        <v>868183033850939</v>
      </c>
      <c r="F6" s="50"/>
      <c r="G6" s="4" t="s">
        <v>60</v>
      </c>
      <c r="H6" s="16"/>
      <c r="I6" s="24" t="s">
        <v>65</v>
      </c>
      <c r="J6" s="17" t="s">
        <v>42</v>
      </c>
      <c r="K6" s="16"/>
      <c r="L6" s="16" t="s">
        <v>64</v>
      </c>
      <c r="M6" s="17" t="s">
        <v>63</v>
      </c>
      <c r="N6" s="16"/>
      <c r="O6" s="16" t="s">
        <v>55</v>
      </c>
      <c r="P6" s="16" t="s">
        <v>56</v>
      </c>
      <c r="Q6" s="28" t="s">
        <v>25</v>
      </c>
      <c r="R6" s="4" t="s">
        <v>41</v>
      </c>
      <c r="T6" s="72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/>
      <c r="C7" s="21"/>
      <c r="D7" s="16"/>
      <c r="E7" s="36"/>
      <c r="F7" s="16"/>
      <c r="G7" s="16"/>
      <c r="H7" s="24"/>
      <c r="I7" s="24"/>
      <c r="J7" s="16"/>
      <c r="K7" s="16"/>
      <c r="L7" s="16"/>
      <c r="M7" s="16"/>
      <c r="N7" s="16"/>
      <c r="O7" s="16"/>
      <c r="P7" s="16"/>
      <c r="Q7" s="54"/>
      <c r="R7" s="16"/>
      <c r="T7" s="73"/>
      <c r="U7" s="62" t="s">
        <v>29</v>
      </c>
    </row>
    <row r="8" spans="1:21" s="6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4"/>
      <c r="R8" s="16"/>
      <c r="T8" s="73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73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4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82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83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84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0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1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1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0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4" sqref="B14:R1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5" t="s">
        <v>47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"/>
      <c r="R1" s="49"/>
    </row>
    <row r="2" spans="1:21" ht="20.25" customHeight="1" x14ac:dyDescent="0.25">
      <c r="A2" s="76" t="s">
        <v>11</v>
      </c>
      <c r="B2" s="77"/>
      <c r="C2" s="77"/>
      <c r="D2" s="77"/>
      <c r="E2" s="78" t="s">
        <v>48</v>
      </c>
      <c r="F2" s="78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5" t="s">
        <v>0</v>
      </c>
      <c r="B4" s="87" t="s">
        <v>10</v>
      </c>
      <c r="C4" s="88"/>
      <c r="D4" s="88"/>
      <c r="E4" s="88"/>
      <c r="F4" s="88"/>
      <c r="G4" s="88"/>
      <c r="H4" s="88"/>
      <c r="I4" s="89"/>
      <c r="J4" s="90" t="s">
        <v>6</v>
      </c>
      <c r="K4" s="71" t="s">
        <v>15</v>
      </c>
      <c r="L4" s="71"/>
      <c r="M4" s="92" t="s">
        <v>8</v>
      </c>
      <c r="N4" s="93"/>
      <c r="O4" s="94" t="s">
        <v>9</v>
      </c>
      <c r="P4" s="94" t="s">
        <v>18</v>
      </c>
      <c r="Q4" s="71" t="s">
        <v>26</v>
      </c>
      <c r="R4" s="71" t="s">
        <v>20</v>
      </c>
      <c r="T4" s="71" t="s">
        <v>26</v>
      </c>
      <c r="U4" s="71" t="s">
        <v>20</v>
      </c>
    </row>
    <row r="5" spans="1:21" ht="45" customHeight="1" x14ac:dyDescent="0.25">
      <c r="A5" s="8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91"/>
      <c r="K5" s="1" t="s">
        <v>16</v>
      </c>
      <c r="L5" s="1" t="s">
        <v>17</v>
      </c>
      <c r="M5" s="20" t="s">
        <v>13</v>
      </c>
      <c r="N5" s="1" t="s">
        <v>14</v>
      </c>
      <c r="O5" s="95"/>
      <c r="P5" s="95"/>
      <c r="Q5" s="71"/>
      <c r="R5" s="71"/>
      <c r="T5" s="71"/>
      <c r="U5" s="71"/>
    </row>
    <row r="6" spans="1:21" s="59" customFormat="1" ht="15.75" customHeight="1" x14ac:dyDescent="0.25">
      <c r="A6" s="34">
        <v>1</v>
      </c>
      <c r="B6" s="21">
        <v>43141</v>
      </c>
      <c r="C6" s="21">
        <v>43200</v>
      </c>
      <c r="D6" s="4" t="s">
        <v>50</v>
      </c>
      <c r="E6" s="22">
        <v>866762025303700</v>
      </c>
      <c r="F6" s="4" t="s">
        <v>57</v>
      </c>
      <c r="G6" s="4" t="s">
        <v>51</v>
      </c>
      <c r="H6" s="16"/>
      <c r="I6" s="17" t="s">
        <v>52</v>
      </c>
      <c r="J6" s="17" t="s">
        <v>58</v>
      </c>
      <c r="K6" s="16" t="s">
        <v>53</v>
      </c>
      <c r="L6" s="16"/>
      <c r="M6" s="17" t="s">
        <v>54</v>
      </c>
      <c r="N6" s="16"/>
      <c r="O6" s="16" t="s">
        <v>55</v>
      </c>
      <c r="P6" s="16" t="s">
        <v>56</v>
      </c>
      <c r="Q6" s="28" t="s">
        <v>25</v>
      </c>
      <c r="R6" s="4" t="s">
        <v>30</v>
      </c>
      <c r="T6" s="72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>
        <v>43414</v>
      </c>
      <c r="C7" s="21">
        <v>43444</v>
      </c>
      <c r="D7" s="4" t="s">
        <v>50</v>
      </c>
      <c r="E7" s="22">
        <v>866762025801273</v>
      </c>
      <c r="F7" s="4" t="s">
        <v>79</v>
      </c>
      <c r="G7" s="4" t="s">
        <v>51</v>
      </c>
      <c r="H7" s="24"/>
      <c r="I7" s="24" t="s">
        <v>77</v>
      </c>
      <c r="J7" s="16" t="s">
        <v>58</v>
      </c>
      <c r="K7" s="16" t="s">
        <v>78</v>
      </c>
      <c r="L7" s="16" t="s">
        <v>53</v>
      </c>
      <c r="M7" s="17" t="s">
        <v>54</v>
      </c>
      <c r="N7" s="16"/>
      <c r="O7" s="16" t="s">
        <v>55</v>
      </c>
      <c r="P7" s="16" t="s">
        <v>56</v>
      </c>
      <c r="Q7" s="28" t="s">
        <v>25</v>
      </c>
      <c r="R7" s="4" t="s">
        <v>30</v>
      </c>
      <c r="T7" s="73"/>
      <c r="U7" s="62" t="s">
        <v>29</v>
      </c>
    </row>
    <row r="8" spans="1:21" s="61" customFormat="1" ht="15.75" customHeight="1" x14ac:dyDescent="0.25">
      <c r="A8" s="16">
        <v>3</v>
      </c>
      <c r="B8" s="21">
        <v>43230</v>
      </c>
      <c r="C8" s="21">
        <v>43353</v>
      </c>
      <c r="D8" s="4" t="s">
        <v>61</v>
      </c>
      <c r="E8" s="22">
        <v>861694030686263</v>
      </c>
      <c r="F8" s="4"/>
      <c r="G8" s="4" t="s">
        <v>51</v>
      </c>
      <c r="H8" s="16" t="s">
        <v>71</v>
      </c>
      <c r="I8" s="24" t="s">
        <v>67</v>
      </c>
      <c r="J8" s="17" t="s">
        <v>69</v>
      </c>
      <c r="K8" s="16" t="s">
        <v>66</v>
      </c>
      <c r="L8" s="16" t="s">
        <v>68</v>
      </c>
      <c r="M8" s="17" t="s">
        <v>70</v>
      </c>
      <c r="N8" s="16"/>
      <c r="O8" s="16" t="s">
        <v>55</v>
      </c>
      <c r="P8" s="16" t="s">
        <v>56</v>
      </c>
      <c r="Q8" s="28" t="s">
        <v>27</v>
      </c>
      <c r="R8" s="4" t="s">
        <v>33</v>
      </c>
      <c r="T8" s="73"/>
      <c r="U8" s="62" t="s">
        <v>30</v>
      </c>
    </row>
    <row r="9" spans="1:21" s="61" customFormat="1" ht="15.75" customHeight="1" x14ac:dyDescent="0.25">
      <c r="A9" s="16">
        <v>4</v>
      </c>
      <c r="B9" s="21">
        <v>43414</v>
      </c>
      <c r="C9" s="21">
        <v>43444</v>
      </c>
      <c r="D9" s="4" t="s">
        <v>61</v>
      </c>
      <c r="E9" s="36">
        <v>861694031118928</v>
      </c>
      <c r="F9" s="16"/>
      <c r="G9" s="16" t="s">
        <v>51</v>
      </c>
      <c r="H9" s="24"/>
      <c r="I9" s="24" t="s">
        <v>65</v>
      </c>
      <c r="J9" s="16" t="s">
        <v>72</v>
      </c>
      <c r="K9" s="16" t="s">
        <v>73</v>
      </c>
      <c r="L9" s="16" t="s">
        <v>68</v>
      </c>
      <c r="M9" s="16" t="s">
        <v>63</v>
      </c>
      <c r="N9" s="16"/>
      <c r="O9" s="16" t="s">
        <v>55</v>
      </c>
      <c r="P9" s="16" t="s">
        <v>56</v>
      </c>
      <c r="Q9" s="54" t="s">
        <v>25</v>
      </c>
      <c r="R9" s="16" t="s">
        <v>41</v>
      </c>
      <c r="T9" s="73"/>
      <c r="U9" s="62" t="s">
        <v>41</v>
      </c>
    </row>
    <row r="10" spans="1:21" s="61" customFormat="1" ht="15.75" customHeight="1" x14ac:dyDescent="0.25">
      <c r="A10" s="16">
        <v>5</v>
      </c>
      <c r="B10" s="21">
        <v>43414</v>
      </c>
      <c r="C10" s="21">
        <v>43444</v>
      </c>
      <c r="D10" s="4" t="s">
        <v>61</v>
      </c>
      <c r="E10" s="36">
        <v>861694031743691</v>
      </c>
      <c r="F10" s="16"/>
      <c r="G10" s="16" t="s">
        <v>51</v>
      </c>
      <c r="H10" s="25"/>
      <c r="I10" s="24" t="s">
        <v>65</v>
      </c>
      <c r="J10" s="16" t="s">
        <v>74</v>
      </c>
      <c r="K10" s="16" t="s">
        <v>75</v>
      </c>
      <c r="L10" s="16" t="s">
        <v>68</v>
      </c>
      <c r="M10" s="16" t="s">
        <v>76</v>
      </c>
      <c r="N10" s="16"/>
      <c r="O10" s="16" t="s">
        <v>55</v>
      </c>
      <c r="P10" s="16" t="s">
        <v>56</v>
      </c>
      <c r="Q10" s="54" t="s">
        <v>25</v>
      </c>
      <c r="R10" s="16" t="s">
        <v>41</v>
      </c>
      <c r="T10" s="74"/>
      <c r="U10" s="62" t="s">
        <v>40</v>
      </c>
    </row>
    <row r="11" spans="1:21" s="61" customFormat="1" ht="15.75" customHeight="1" x14ac:dyDescent="0.25">
      <c r="A11" s="16">
        <v>6</v>
      </c>
      <c r="B11" s="21" t="s">
        <v>80</v>
      </c>
      <c r="C11" s="21" t="s">
        <v>80</v>
      </c>
      <c r="D11" s="4" t="s">
        <v>61</v>
      </c>
      <c r="E11" s="36">
        <v>863586032923785</v>
      </c>
      <c r="F11" s="16"/>
      <c r="G11" s="16" t="s">
        <v>51</v>
      </c>
      <c r="H11" s="25"/>
      <c r="I11" s="24" t="s">
        <v>81</v>
      </c>
      <c r="J11" s="16" t="s">
        <v>72</v>
      </c>
      <c r="K11" s="16" t="s">
        <v>75</v>
      </c>
      <c r="L11" s="16" t="s">
        <v>68</v>
      </c>
      <c r="M11" s="16" t="s">
        <v>63</v>
      </c>
      <c r="N11" s="16"/>
      <c r="O11" s="16" t="s">
        <v>55</v>
      </c>
      <c r="P11" s="16" t="s">
        <v>56</v>
      </c>
      <c r="Q11" s="54" t="s">
        <v>25</v>
      </c>
      <c r="R11" s="16" t="s">
        <v>41</v>
      </c>
      <c r="T11" s="82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>
        <v>43396</v>
      </c>
      <c r="C12" s="21">
        <v>43402</v>
      </c>
      <c r="D12" s="4" t="s">
        <v>61</v>
      </c>
      <c r="E12" s="36">
        <v>861694031767161</v>
      </c>
      <c r="F12" s="16"/>
      <c r="G12" s="16" t="s">
        <v>51</v>
      </c>
      <c r="H12" s="25"/>
      <c r="I12" s="69" t="s">
        <v>82</v>
      </c>
      <c r="J12" s="16" t="s">
        <v>83</v>
      </c>
      <c r="K12" s="16"/>
      <c r="L12" s="16" t="s">
        <v>68</v>
      </c>
      <c r="M12" s="16" t="s">
        <v>84</v>
      </c>
      <c r="N12" s="16"/>
      <c r="O12" s="16" t="s">
        <v>55</v>
      </c>
      <c r="P12" s="16" t="s">
        <v>85</v>
      </c>
      <c r="Q12" s="17" t="s">
        <v>25</v>
      </c>
      <c r="R12" s="16" t="s">
        <v>41</v>
      </c>
      <c r="T12" s="83"/>
      <c r="U12" s="57" t="s">
        <v>33</v>
      </c>
    </row>
    <row r="13" spans="1:21" s="61" customFormat="1" ht="15.75" customHeight="1" x14ac:dyDescent="0.25">
      <c r="A13" s="16">
        <v>8</v>
      </c>
      <c r="B13" s="21">
        <v>43396</v>
      </c>
      <c r="C13" s="21">
        <v>43402</v>
      </c>
      <c r="D13" s="4" t="s">
        <v>61</v>
      </c>
      <c r="E13" s="36">
        <v>861694031774217</v>
      </c>
      <c r="F13" s="16"/>
      <c r="G13" s="16" t="s">
        <v>51</v>
      </c>
      <c r="H13" s="16" t="s">
        <v>89</v>
      </c>
      <c r="I13" s="70" t="s">
        <v>88</v>
      </c>
      <c r="J13" s="16" t="s">
        <v>86</v>
      </c>
      <c r="K13" s="16"/>
      <c r="L13" s="16" t="s">
        <v>68</v>
      </c>
      <c r="M13" s="16" t="s">
        <v>87</v>
      </c>
      <c r="N13" s="16"/>
      <c r="O13" s="16" t="s">
        <v>55</v>
      </c>
      <c r="P13" s="16" t="s">
        <v>85</v>
      </c>
      <c r="Q13" s="17" t="s">
        <v>25</v>
      </c>
      <c r="R13" s="16" t="s">
        <v>28</v>
      </c>
      <c r="T13" s="84"/>
      <c r="U13" s="62" t="s">
        <v>34</v>
      </c>
    </row>
    <row r="14" spans="1:21" s="61" customFormat="1" ht="15.75" customHeight="1" x14ac:dyDescent="0.25">
      <c r="A14" s="16">
        <v>9</v>
      </c>
      <c r="B14" s="21">
        <v>43230</v>
      </c>
      <c r="C14" s="21">
        <v>43353</v>
      </c>
      <c r="D14" s="4" t="s">
        <v>59</v>
      </c>
      <c r="E14" s="22">
        <v>868183033850939</v>
      </c>
      <c r="F14" s="50"/>
      <c r="G14" s="4" t="s">
        <v>60</v>
      </c>
      <c r="H14" s="16"/>
      <c r="I14" s="24" t="s">
        <v>65</v>
      </c>
      <c r="J14" s="17" t="s">
        <v>42</v>
      </c>
      <c r="K14" s="16"/>
      <c r="L14" s="16" t="s">
        <v>64</v>
      </c>
      <c r="M14" s="17" t="s">
        <v>63</v>
      </c>
      <c r="N14" s="16"/>
      <c r="O14" s="16" t="s">
        <v>55</v>
      </c>
      <c r="P14" s="16" t="s">
        <v>56</v>
      </c>
      <c r="Q14" s="28" t="s">
        <v>25</v>
      </c>
      <c r="R14" s="4" t="s">
        <v>41</v>
      </c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1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8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1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2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5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1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</vt:lpstr>
      <vt:lpstr>TG102SE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2018-11-05T07:04:37Z</dcterms:modified>
</cp:coreProperties>
</file>