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<sst xmlns="http://schemas.openxmlformats.org/spreadsheetml/2006/main" count="61" uniqueCount="49">
  <si>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</si>
  <si>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</si>
  <si>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</si>
  <si>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</si>
  <si>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</si>
  <si>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</si>
  <si>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</si>
  <si>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</si>
  <si>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</si>
  <si>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</si>
  <si>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</si>
  <si>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</si>
  <si>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</si>
  <si>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</si>
  <si>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</si>
  <si>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</si>
  <si>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</si>
  <si>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</si>
  <si>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</si>
  <si>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</si>
  <si>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</si>
  <si>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</si>
  <si>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</si>
  <si>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</si>
  <si>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</si>
  <si>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Nguyễn Minh Tùng</t>
  </si>
  <si>
    <t xml:space="preserve">                                Hà Nội, ngày 21 tháng 03 năm 2019</t>
  </si>
  <si>
    <t>TG102</t>
  </si>
  <si>
    <t>TG102SE</t>
  </si>
  <si>
    <t>TG102V</t>
  </si>
  <si>
    <t>TG102LE</t>
  </si>
  <si>
    <t>Người đại diện: Anh Tuấn BG</t>
  </si>
  <si>
    <t>Thẻ nhớ+Sim</t>
  </si>
  <si>
    <t>Sim</t>
  </si>
  <si>
    <t>H</t>
  </si>
  <si>
    <t>Micro SIM</t>
  </si>
  <si>
    <t>Thiết bị đã trả đi lắp trước cho khách</t>
  </si>
  <si>
    <t>Không bắn lên Terminal</t>
  </si>
  <si>
    <t>Thiết bị hoạt động bình thường</t>
  </si>
  <si>
    <t>Lỗi GSM, thiết bị Reset lại</t>
  </si>
  <si>
    <t>Lỗi GSM, mất kết nối RFID</t>
  </si>
  <si>
    <t>Không nhận Sim</t>
  </si>
  <si>
    <t>Thay IC giao tiếp, nâng cấp FW</t>
  </si>
  <si>
    <t>Thay IC giao tiếp</t>
  </si>
  <si>
    <t>Nâng cấp FW</t>
  </si>
  <si>
    <t>Thay khay Sim, nạp lại FW</t>
  </si>
  <si>
    <t>Thay khay Sim, Thay Cable Connecter</t>
  </si>
  <si>
    <t>Thay Transistor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</si>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</sst>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9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4.7109375" style="1" customWidth="1"/>
    <col min="5" max="5" width="12" style="1" customWidth="1"/>
    <col min="6" max="6" width="18.7109375" style="1" customWidth="1"/>
    <col min="7" max="7" width="31.4257812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4"/>
      <c r="G6" s="17"/>
      <c r="H6" s="14"/>
      <c r="I6" s="25"/>
    </row>
    <row r="7" spans="1:13" ht="16.5" customHeight="1" x14ac:dyDescent="0.25">
      <c r="A7" s="36"/>
      <c r="B7" s="67" t="s">
        <v>31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2">
        <v>866762024167916</v>
      </c>
      <c r="D12" s="40" t="s">
        <v>32</v>
      </c>
      <c r="E12" s="76" t="s">
        <v>34</v>
      </c>
      <c r="F12" s="76"/>
      <c r="G12" s="49" t="s">
        <v>37</v>
      </c>
      <c r="H12" s="49" t="s">
        <v>42</v>
      </c>
      <c r="I12" s="79">
        <v>30000</v>
      </c>
    </row>
    <row r="13" spans="1:13" x14ac:dyDescent="0.25">
      <c r="A13" s="40">
        <v>2</v>
      </c>
      <c r="B13" s="40" t="s">
        <v>27</v>
      </c>
      <c r="C13" s="52">
        <v>12896004962491</v>
      </c>
      <c r="D13" s="76"/>
      <c r="E13" s="76" t="s">
        <v>34</v>
      </c>
      <c r="F13" s="76"/>
      <c r="G13" s="49" t="s">
        <v>37</v>
      </c>
      <c r="H13" s="49" t="s">
        <v>43</v>
      </c>
      <c r="I13" s="79">
        <v>30000</v>
      </c>
    </row>
    <row r="14" spans="1:13" ht="49.5" x14ac:dyDescent="0.25">
      <c r="A14" s="40">
        <v>3</v>
      </c>
      <c r="B14" s="40" t="s">
        <v>28</v>
      </c>
      <c r="C14" s="52">
        <v>861694037983143</v>
      </c>
      <c r="D14" s="76"/>
      <c r="E14" s="76" t="s">
        <v>34</v>
      </c>
      <c r="F14" s="54" t="s">
        <v>36</v>
      </c>
      <c r="G14" s="49" t="s">
        <v>38</v>
      </c>
      <c r="H14" s="49" t="s">
        <v>44</v>
      </c>
      <c r="I14" s="77"/>
    </row>
    <row r="15" spans="1:13" x14ac:dyDescent="0.25">
      <c r="A15" s="40">
        <v>4</v>
      </c>
      <c r="B15" s="40" t="s">
        <v>28</v>
      </c>
      <c r="C15" s="52">
        <v>864811037143513</v>
      </c>
      <c r="D15" s="76"/>
      <c r="E15" s="76" t="s">
        <v>34</v>
      </c>
      <c r="F15" s="76"/>
      <c r="G15" s="49" t="s">
        <v>38</v>
      </c>
      <c r="H15" s="76"/>
      <c r="I15" s="77"/>
    </row>
    <row r="16" spans="1:13" x14ac:dyDescent="0.25">
      <c r="A16" s="40">
        <v>5</v>
      </c>
      <c r="B16" s="40" t="s">
        <v>29</v>
      </c>
      <c r="C16" s="52">
        <v>864811036929946</v>
      </c>
      <c r="D16" s="76"/>
      <c r="E16" s="76" t="s">
        <v>24</v>
      </c>
      <c r="F16" s="78" t="s">
        <v>35</v>
      </c>
      <c r="G16" s="49" t="s">
        <v>39</v>
      </c>
      <c r="H16" s="49" t="s">
        <v>45</v>
      </c>
      <c r="I16" s="77"/>
    </row>
    <row r="17" spans="1:9" ht="33" x14ac:dyDescent="0.25">
      <c r="A17" s="40">
        <v>6</v>
      </c>
      <c r="B17" s="40" t="s">
        <v>29</v>
      </c>
      <c r="C17" s="52">
        <v>864811037159568</v>
      </c>
      <c r="D17" s="40" t="s">
        <v>33</v>
      </c>
      <c r="E17" s="76" t="s">
        <v>34</v>
      </c>
      <c r="F17" s="78" t="s">
        <v>35</v>
      </c>
      <c r="G17" s="49" t="s">
        <v>40</v>
      </c>
      <c r="H17" s="53" t="s">
        <v>46</v>
      </c>
      <c r="I17" s="77">
        <v>20000</v>
      </c>
    </row>
    <row r="18" spans="1:9" x14ac:dyDescent="0.25">
      <c r="A18" s="40">
        <v>7</v>
      </c>
      <c r="B18" s="40" t="s">
        <v>30</v>
      </c>
      <c r="C18" s="52">
        <v>867857039894543</v>
      </c>
      <c r="D18" s="40"/>
      <c r="E18" s="40" t="s">
        <v>24</v>
      </c>
      <c r="F18" s="54"/>
      <c r="G18" s="49" t="s">
        <v>41</v>
      </c>
      <c r="H18" s="49" t="s">
        <v>47</v>
      </c>
      <c r="I18" s="77"/>
    </row>
    <row r="19" spans="1:9" ht="17.25" x14ac:dyDescent="0.25">
      <c r="A19" s="80" t="s">
        <v>48</v>
      </c>
      <c r="B19" s="81"/>
      <c r="C19" s="81"/>
      <c r="D19" s="81"/>
      <c r="E19" s="81"/>
      <c r="F19" s="81"/>
      <c r="G19" s="81"/>
      <c r="H19" s="82"/>
      <c r="I19" s="83">
        <f>SUM(I12:I17)</f>
        <v>80000</v>
      </c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7" t="s">
        <v>26</v>
      </c>
      <c r="E21" s="57"/>
      <c r="F21" s="57"/>
      <c r="G21" s="57"/>
      <c r="H21" s="57"/>
      <c r="I21" s="57"/>
    </row>
    <row r="22" spans="1:9" x14ac:dyDescent="0.25">
      <c r="A22" s="50" t="s">
        <v>19</v>
      </c>
      <c r="B22" s="58" t="s">
        <v>23</v>
      </c>
      <c r="C22" s="58"/>
      <c r="D22" s="58"/>
      <c r="E22" s="50"/>
      <c r="F22" s="48"/>
      <c r="G22" s="60" t="s">
        <v>8</v>
      </c>
      <c r="H22" s="60"/>
      <c r="I22" s="48"/>
    </row>
    <row r="23" spans="1:9" ht="17.25" x14ac:dyDescent="0.3">
      <c r="A23" s="31"/>
      <c r="B23" s="21"/>
      <c r="C23" s="21"/>
      <c r="D23" s="22"/>
      <c r="E23" s="23"/>
      <c r="F23" s="46"/>
      <c r="G23" s="43"/>
      <c r="H23" s="22"/>
      <c r="I23" s="29"/>
    </row>
    <row r="24" spans="1:9" ht="17.25" x14ac:dyDescent="0.3">
      <c r="A24" s="31"/>
      <c r="B24" s="21"/>
      <c r="C24" s="21"/>
      <c r="D24" s="22"/>
      <c r="E24" s="23"/>
      <c r="G24" s="1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6"/>
      <c r="G25" s="43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6"/>
      <c r="G26" s="43"/>
      <c r="H26" s="41"/>
      <c r="I26" s="29"/>
    </row>
    <row r="28" spans="1:9" ht="17.25" x14ac:dyDescent="0.3">
      <c r="A28" s="47" t="s">
        <v>21</v>
      </c>
      <c r="B28" s="59" t="s">
        <v>22</v>
      </c>
      <c r="C28" s="59"/>
      <c r="D28" s="59"/>
      <c r="E28" s="47"/>
      <c r="F28" s="51"/>
      <c r="G28" s="59" t="s">
        <v>25</v>
      </c>
      <c r="H28" s="59"/>
      <c r="I28" s="47"/>
    </row>
    <row r="31" spans="1:9" ht="17.25" x14ac:dyDescent="0.3">
      <c r="B31" s="55"/>
      <c r="C31" s="55"/>
    </row>
    <row r="70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B22:D22"/>
    <mergeCell ref="B28:D28"/>
    <mergeCell ref="G22:H22"/>
    <mergeCell ref="G28:H28"/>
    <mergeCell ref="A19:H19"/>
  </mergeCells>
  <pageMargins left="0.2" right="0.2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2019-03-21T04:30:44Z</cp:lastPrinted>
  <dcterms:created xsi:type="dcterms:W3CDTF">2014-07-04T07:04:14Z</dcterms:created>
  <dcterms:modified xsi:type="dcterms:W3CDTF">2019-03-21T04:41:32Z</dcterms:modified>
</cp:coreProperties>
</file>