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calcChain.xml><?xml version="1.0" encoding="utf-8"?>
<calcChain xmlns="http://schemas.openxmlformats.org/spreadsheetml/2006/main">
  <c r="I17" i="1" l="1"/>
</calcChain>
</file>

<file path=xl/comments1.xml><?xml version="1.0" encoding="utf-8"?>
<comments xmlns="http://schemas.openxmlformats.org/spreadsheetml/2006/main">
  <authors>
    <author>Windows User</author>
  </authors>
  <commentList>
    <comment ref="D1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<sst xmlns="http://schemas.openxmlformats.org/spreadsheetml/2006/main" count="53" uniqueCount="46">
  <si>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</si>
  <si>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</si>
  <si>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</si>
  <si>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</si>
  <si>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</si>
  <si>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</si>
  <si>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</si>
  <si>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</si>
  <si>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</si>
  <si>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</si>
  <si>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</si>
  <si>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</si>
  <si>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</si>
  <si>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</si>
  <si>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</si>
  <si>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</si>
  <si>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</si>
  <si>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</si>
  <si>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</si>
  <si>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</si>
  <si>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</si>
  <si>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</si>
  <si>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</si>
  <si>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</si>
  <si>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 xml:space="preserve">                                Hà Nội, ngày 26 tháng 03 năm 2019</t>
  </si>
  <si>
    <t>Người đại diện: TechGlobal</t>
  </si>
  <si>
    <t>TG007</t>
  </si>
  <si>
    <t>TG102SE</t>
  </si>
  <si>
    <t>TG102</t>
  </si>
  <si>
    <t>TG007S</t>
  </si>
  <si>
    <t>013226008730083</t>
  </si>
  <si>
    <t>013227007917309</t>
  </si>
  <si>
    <t>Kiểm tra lại Server</t>
  </si>
  <si>
    <t>ID cũ: 1649990481,  lỗi thẻ ko đọc được file</t>
  </si>
  <si>
    <t>Lỗi nguồn</t>
  </si>
  <si>
    <t>Nâng cấp FW</t>
  </si>
  <si>
    <t>Thẻ nhớ</t>
  </si>
  <si>
    <t>sim</t>
  </si>
  <si>
    <t>H</t>
  </si>
  <si>
    <t>Nổ cầu chì+diode quá áp</t>
  </si>
  <si>
    <t>Thay cầu chì+diode quá áp,nâng cấp FW</t>
  </si>
  <si>
    <t>Thay Điốt chống quá áp, nâng cấp FW</t>
  </si>
  <si>
    <t>Không chốt GSM</t>
  </si>
  <si>
    <t>Hàn lại khay sim,nâng cấp FW</t>
  </si>
  <si>
    <t>Tổng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</si>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</sst>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3" fontId="8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8"/>
  <sheetViews>
    <sheetView tabSelected="1" view="pageBreakPreview" zoomScale="85" zoomScaleNormal="85" zoomScaleSheetLayoutView="85" workbookViewId="0">
      <selection activeCell="B20" sqref="B20:D20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26.140625" style="1" customWidth="1"/>
    <col min="7" max="7" width="25.28515625" style="20" customWidth="1"/>
    <col min="8" max="8" width="29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20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45"/>
      <c r="G6" s="17"/>
      <c r="H6" s="14"/>
      <c r="I6" s="25"/>
    </row>
    <row r="7" spans="1:13" ht="16.5" customHeight="1" x14ac:dyDescent="0.25">
      <c r="A7" s="36"/>
      <c r="B7" s="61" t="s">
        <v>25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16</v>
      </c>
      <c r="C8" s="71"/>
      <c r="D8" s="71"/>
      <c r="E8" s="71"/>
      <c r="F8" s="46"/>
      <c r="G8" s="43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867330065867546</v>
      </c>
      <c r="D12" s="54"/>
      <c r="E12" s="54" t="s">
        <v>38</v>
      </c>
      <c r="F12" s="54"/>
      <c r="G12" s="50" t="s">
        <v>34</v>
      </c>
      <c r="H12" s="50" t="s">
        <v>41</v>
      </c>
      <c r="I12" s="76">
        <v>10000</v>
      </c>
    </row>
    <row r="13" spans="1:13" ht="33" x14ac:dyDescent="0.25">
      <c r="A13" s="40">
        <v>2</v>
      </c>
      <c r="B13" s="40" t="s">
        <v>27</v>
      </c>
      <c r="C13" s="42">
        <v>861694030932048</v>
      </c>
      <c r="D13" s="54" t="s">
        <v>37</v>
      </c>
      <c r="E13" s="54" t="s">
        <v>38</v>
      </c>
      <c r="F13" s="54"/>
      <c r="G13" s="50" t="s">
        <v>39</v>
      </c>
      <c r="H13" s="78" t="s">
        <v>40</v>
      </c>
      <c r="I13" s="76">
        <v>20000</v>
      </c>
    </row>
    <row r="14" spans="1:13" x14ac:dyDescent="0.25">
      <c r="A14" s="40">
        <v>3</v>
      </c>
      <c r="B14" s="40" t="s">
        <v>28</v>
      </c>
      <c r="C14" s="77" t="s">
        <v>30</v>
      </c>
      <c r="D14" s="54"/>
      <c r="E14" s="54" t="s">
        <v>38</v>
      </c>
      <c r="F14" s="51" t="s">
        <v>32</v>
      </c>
      <c r="G14" s="50"/>
      <c r="H14" s="50" t="s">
        <v>35</v>
      </c>
      <c r="I14" s="76"/>
    </row>
    <row r="15" spans="1:13" ht="33" x14ac:dyDescent="0.25">
      <c r="A15" s="40">
        <v>4</v>
      </c>
      <c r="B15" s="40" t="s">
        <v>28</v>
      </c>
      <c r="C15" s="77" t="s">
        <v>31</v>
      </c>
      <c r="D15" s="40" t="s">
        <v>36</v>
      </c>
      <c r="E15" s="54" t="s">
        <v>38</v>
      </c>
      <c r="F15" s="78" t="s">
        <v>33</v>
      </c>
      <c r="G15" s="54"/>
      <c r="H15" s="50" t="s">
        <v>35</v>
      </c>
      <c r="I15" s="76"/>
    </row>
    <row r="16" spans="1:13" ht="33" x14ac:dyDescent="0.25">
      <c r="A16" s="40">
        <v>5</v>
      </c>
      <c r="B16" s="40" t="s">
        <v>29</v>
      </c>
      <c r="C16" s="42">
        <v>865209034371360</v>
      </c>
      <c r="D16" s="40"/>
      <c r="E16" s="54" t="s">
        <v>38</v>
      </c>
      <c r="F16" s="51"/>
      <c r="G16" s="50" t="s">
        <v>42</v>
      </c>
      <c r="H16" s="78" t="s">
        <v>43</v>
      </c>
      <c r="I16" s="76"/>
    </row>
    <row r="17" spans="1:9" ht="17.25" x14ac:dyDescent="0.25">
      <c r="A17" s="40"/>
      <c r="B17" s="79" t="s">
        <v>44</v>
      </c>
      <c r="C17" s="80"/>
      <c r="D17" s="80"/>
      <c r="E17" s="80"/>
      <c r="F17" s="80"/>
      <c r="G17" s="80"/>
      <c r="H17" s="81"/>
      <c r="I17" s="82">
        <f>SUM(I12:I16)</f>
        <v>30000</v>
      </c>
    </row>
    <row r="18" spans="1:9" ht="17.25" x14ac:dyDescent="0.25">
      <c r="A18" s="6"/>
      <c r="B18" s="6"/>
      <c r="C18" s="7"/>
      <c r="D18" s="8"/>
      <c r="E18" s="8"/>
      <c r="F18" s="8"/>
      <c r="G18" s="12"/>
      <c r="H18" s="9"/>
      <c r="I18" s="10"/>
    </row>
    <row r="19" spans="1:9" x14ac:dyDescent="0.25">
      <c r="D19" s="72" t="s">
        <v>24</v>
      </c>
      <c r="E19" s="72"/>
      <c r="F19" s="72"/>
      <c r="G19" s="72"/>
      <c r="H19" s="72"/>
      <c r="I19" s="72"/>
    </row>
    <row r="20" spans="1:9" x14ac:dyDescent="0.25">
      <c r="A20" s="52" t="s">
        <v>19</v>
      </c>
      <c r="B20" s="73" t="s">
        <v>23</v>
      </c>
      <c r="C20" s="73"/>
      <c r="D20" s="73"/>
      <c r="E20" s="52"/>
      <c r="F20" s="49"/>
      <c r="G20" s="75" t="s">
        <v>8</v>
      </c>
      <c r="H20" s="75"/>
      <c r="I20" s="49"/>
    </row>
    <row r="21" spans="1:9" ht="17.25" x14ac:dyDescent="0.3">
      <c r="A21" s="31"/>
      <c r="B21" s="21"/>
      <c r="C21" s="21"/>
      <c r="D21" s="22"/>
      <c r="E21" s="23"/>
      <c r="F21" s="47"/>
      <c r="G21" s="44"/>
      <c r="H21" s="22"/>
      <c r="I21" s="29"/>
    </row>
    <row r="22" spans="1:9" ht="17.25" x14ac:dyDescent="0.3">
      <c r="A22" s="31"/>
      <c r="B22" s="21"/>
      <c r="C22" s="21"/>
      <c r="D22" s="22"/>
      <c r="E22" s="23"/>
      <c r="G22" s="1"/>
      <c r="H22" s="22"/>
      <c r="I22" s="29"/>
    </row>
    <row r="23" spans="1:9" ht="17.25" x14ac:dyDescent="0.3">
      <c r="A23" s="31"/>
      <c r="B23" s="21"/>
      <c r="C23" s="21"/>
      <c r="D23" s="22"/>
      <c r="E23" s="23"/>
      <c r="F23" s="47"/>
      <c r="G23" s="44"/>
      <c r="H23" s="22"/>
      <c r="I23" s="29"/>
    </row>
    <row r="24" spans="1:9" ht="17.25" x14ac:dyDescent="0.3">
      <c r="A24" s="31"/>
      <c r="B24" s="21"/>
      <c r="C24" s="21"/>
      <c r="D24" s="22"/>
      <c r="E24" s="23"/>
      <c r="F24" s="47"/>
      <c r="G24" s="44"/>
      <c r="H24" s="41"/>
      <c r="I24" s="29"/>
    </row>
    <row r="26" spans="1:9" ht="17.25" x14ac:dyDescent="0.3">
      <c r="A26" s="48" t="s">
        <v>21</v>
      </c>
      <c r="B26" s="74" t="s">
        <v>22</v>
      </c>
      <c r="C26" s="74"/>
      <c r="D26" s="74"/>
      <c r="E26" s="48"/>
      <c r="F26" s="53"/>
      <c r="G26" s="74" t="s">
        <v>45</v>
      </c>
      <c r="H26" s="74"/>
      <c r="I26" s="48"/>
    </row>
    <row r="29" spans="1:9" ht="17.25" x14ac:dyDescent="0.3">
      <c r="B29" s="70"/>
      <c r="C29" s="70"/>
    </row>
    <row r="68" ht="20.25" customHeight="1" x14ac:dyDescent="0.25"/>
  </sheetData>
  <mergeCells count="17">
    <mergeCell ref="B29:C29"/>
    <mergeCell ref="B8:E8"/>
    <mergeCell ref="D19:I19"/>
    <mergeCell ref="B20:D20"/>
    <mergeCell ref="B26:D26"/>
    <mergeCell ref="G20:H20"/>
    <mergeCell ref="G26:H26"/>
    <mergeCell ref="B17:H17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25" bottom="0" header="0" footer="0"/>
  <pageSetup paperSize="9" scale="86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2019-03-26T07:03:25Z</cp:lastPrinted>
  <dcterms:created xsi:type="dcterms:W3CDTF">2014-07-04T07:04:14Z</dcterms:created>
  <dcterms:modified xsi:type="dcterms:W3CDTF">2019-03-26T07:22:29Z</dcterms:modified>
</cp:coreProperties>
</file>