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7\2.XuLyBH\"/>
    </mc:Choice>
  </mc:AlternateContent>
  <bookViews>
    <workbookView xWindow="-15" yWindow="4035" windowWidth="10320" windowHeight="4065" activeTab="3"/>
  </bookViews>
  <sheets>
    <sheet name="TG102E" sheetId="34" r:id="rId1"/>
    <sheet name="ACT-01" sheetId="33" r:id="rId2"/>
    <sheet name="TG102V" sheetId="32" r:id="rId3"/>
    <sheet name="TongThang" sheetId="25" r:id="rId4"/>
  </sheets>
  <definedNames>
    <definedName name="_xlnm._FilterDatabase" localSheetId="1" hidden="1">'ACT-01'!$S$4:$S$51</definedName>
    <definedName name="_xlnm._FilterDatabase" localSheetId="0" hidden="1">TG102E!$S$4:$S$51</definedName>
    <definedName name="_xlnm._FilterDatabase" localSheetId="2" hidden="1">TG102V!$S$4:$S$51</definedName>
    <definedName name="_xlnm._FilterDatabase" localSheetId="3" hidden="1">TongThang!$S$4:$S$51</definedName>
    <definedName name="_xlnm.Criteria" localSheetId="1">'ACT-01'!$S$4:$S$51</definedName>
    <definedName name="_xlnm.Criteria" localSheetId="0">TG102E!$S$4:$S$51</definedName>
    <definedName name="_xlnm.Criteria" localSheetId="2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33"/>
  <c r="W48" i="33"/>
  <c r="V48" i="33"/>
  <c r="T48" i="33"/>
  <c r="X47" i="33"/>
  <c r="W47" i="33"/>
  <c r="V47" i="33"/>
  <c r="X46" i="33"/>
  <c r="W46" i="33"/>
  <c r="V46" i="33"/>
  <c r="X45" i="33"/>
  <c r="W45" i="33"/>
  <c r="V45" i="33"/>
  <c r="V41" i="33"/>
  <c r="V40" i="33"/>
  <c r="V36" i="33"/>
  <c r="V35" i="33"/>
  <c r="V34" i="33"/>
  <c r="V33" i="33"/>
  <c r="V32" i="33"/>
  <c r="V31" i="33"/>
  <c r="V30" i="33"/>
  <c r="V29" i="33"/>
  <c r="V28" i="33"/>
  <c r="V27" i="33"/>
  <c r="V26" i="33"/>
  <c r="V22" i="33"/>
  <c r="V21" i="33"/>
  <c r="V20" i="33"/>
  <c r="V37" i="33" l="1"/>
  <c r="X48" i="32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<sst xmlns="http://schemas.openxmlformats.org/spreadsheetml/2006/main" count="368" uniqueCount="89">
  <si>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</si>
  <si>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</si>
  <si>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</si>
  <si>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</si>
  <si>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</si>
  <si>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</si>
  <si>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</si>
  <si>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</si>
  <si>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</si>
  <si>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</si>
  <si>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</si>
  <si>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</si>
  <si>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</si>
  <si>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</si>
  <si>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</si>
  <si>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</si>
  <si>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</si>
  <si>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</si>
  <si>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</si>
  <si>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</si>
  <si>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</si>
  <si>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</si>
  <si>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</si>
  <si>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</si>
  <si>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</si>
  <si>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</si>
  <si>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</si>
  <si>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</si>
  <si>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</si>
  <si>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</si>
  <si>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</si>
  <si>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</si>
  <si>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</si>
  <si>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</si>
  <si>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</si>
  <si>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</si>
  <si>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</si>
  <si>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</si>
  <si>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</si>
  <si>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</si>
  <si>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</si>
  <si>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</si>
  <si>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</si>
  <si>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</si>
  <si>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</si>
  <si>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</si>
  <si>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</si>
  <si>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</si>
  <si>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</si>
  <si>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</si>
  <si>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</si>
  <si>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</si>
  <si>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</si>
  <si>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</si>
  <si>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</si>
  <si>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</si>
  <si>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</si>
  <si>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</si>
  <si>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</si>
  <si>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</si>
  <si>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</si>
  <si>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</si>
  <si>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Kim Long</t>
  </si>
  <si>
    <t>Thể</t>
  </si>
  <si>
    <t>XỬ LÝ THIẾT BỊ BẢO HÀNH THÁNG 07 NĂM 2021</t>
  </si>
  <si>
    <t>XỬ LÝ THIẾT BỊ BẢO HÀNH THÁNG 7 NĂM 2021</t>
  </si>
  <si>
    <t>TG102V</t>
  </si>
  <si>
    <t>H</t>
  </si>
  <si>
    <t>Thiết bị lỗi GSM</t>
  </si>
  <si>
    <t>Nâng cấp khay sim</t>
  </si>
  <si>
    <t>PC+PM</t>
  </si>
  <si>
    <t>CS</t>
  </si>
  <si>
    <t xml:space="preserve">W.1.00.---01.181101 </t>
  </si>
  <si>
    <t>125.212.203.114,14747</t>
  </si>
  <si>
    <t>W.2.00.---21.200630</t>
  </si>
  <si>
    <t>Cảm biến lỗi phần cứng</t>
  </si>
  <si>
    <t>Đổi mới</t>
  </si>
  <si>
    <t>ĐM</t>
  </si>
  <si>
    <t>Không rõ</t>
  </si>
  <si>
    <t>Còn BH</t>
  </si>
  <si>
    <t>ID thiết bị mới : 21060029</t>
  </si>
  <si>
    <t>Thiết bị lỗi module MC60</t>
  </si>
  <si>
    <t>Cảm biến chập chờn</t>
  </si>
  <si>
    <t>Khách báo không sửa chữa thiết bị</t>
  </si>
  <si>
    <t>KS</t>
  </si>
  <si>
    <t>0000000209</t>
  </si>
  <si>
    <t>ID thiết bị mới : 21060030</t>
  </si>
  <si>
    <t>Xử lý phần cứng</t>
  </si>
  <si>
    <t>Thiết bị không hiển thị nhiệt độ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</si>
</sst>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4" t="s">
        <v>65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7"/>
    </row>
    <row r="2" spans="1:23" ht="24.95" customHeight="1" x14ac:dyDescent="0.25">
      <c r="A2" s="85" t="s">
        <v>9</v>
      </c>
      <c r="B2" s="86"/>
      <c r="C2" s="86"/>
      <c r="D2" s="86"/>
      <c r="E2" s="87" t="s">
        <v>62</v>
      </c>
      <c r="F2" s="87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8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89" t="s">
        <v>42</v>
      </c>
      <c r="N4" s="89" t="s">
        <v>10</v>
      </c>
      <c r="O4" s="82" t="s">
        <v>7</v>
      </c>
      <c r="P4" s="81" t="s">
        <v>14</v>
      </c>
      <c r="Q4" s="82" t="s">
        <v>39</v>
      </c>
      <c r="R4" s="82" t="s">
        <v>53</v>
      </c>
      <c r="S4" s="83" t="s">
        <v>54</v>
      </c>
      <c r="T4" s="27"/>
      <c r="U4" s="82" t="s">
        <v>39</v>
      </c>
      <c r="V4" s="82" t="s">
        <v>53</v>
      </c>
      <c r="W4" s="48"/>
    </row>
    <row r="5" spans="1:23" ht="50.1" customHeight="1" x14ac:dyDescent="0.25">
      <c r="A5" s="88"/>
      <c r="B5" s="74" t="s">
        <v>1</v>
      </c>
      <c r="C5" s="74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74" t="s">
        <v>15</v>
      </c>
      <c r="J5" s="82"/>
      <c r="K5" s="74" t="s">
        <v>12</v>
      </c>
      <c r="L5" s="74" t="s">
        <v>13</v>
      </c>
      <c r="M5" s="90"/>
      <c r="N5" s="90"/>
      <c r="O5" s="82"/>
      <c r="P5" s="81"/>
      <c r="Q5" s="82"/>
      <c r="R5" s="82"/>
      <c r="S5" s="83"/>
      <c r="T5" s="27"/>
      <c r="U5" s="82"/>
      <c r="V5" s="82"/>
      <c r="W5" s="48"/>
    </row>
    <row r="6" spans="1:23" s="12" customFormat="1" ht="18" customHeight="1" x14ac:dyDescent="0.25">
      <c r="A6" s="4">
        <v>1</v>
      </c>
      <c r="B6" s="37">
        <v>44382</v>
      </c>
      <c r="C6" s="37">
        <v>44383</v>
      </c>
      <c r="D6" s="38" t="s">
        <v>45</v>
      </c>
      <c r="E6" s="77">
        <v>861359036829156</v>
      </c>
      <c r="F6" s="76"/>
      <c r="G6" s="38" t="s">
        <v>67</v>
      </c>
      <c r="H6" s="38"/>
      <c r="I6" s="50"/>
      <c r="J6" s="1" t="s">
        <v>81</v>
      </c>
      <c r="K6" s="60"/>
      <c r="L6" s="40"/>
      <c r="M6" s="40" t="s">
        <v>83</v>
      </c>
      <c r="N6" s="41"/>
      <c r="O6" s="40" t="s">
        <v>84</v>
      </c>
      <c r="P6" s="40" t="s">
        <v>63</v>
      </c>
      <c r="Q6" s="3" t="s">
        <v>18</v>
      </c>
      <c r="R6" s="38" t="s">
        <v>31</v>
      </c>
      <c r="S6" s="4"/>
      <c r="T6" s="75"/>
      <c r="U6" s="78" t="s">
        <v>18</v>
      </c>
      <c r="V6" s="4" t="s">
        <v>20</v>
      </c>
      <c r="W6" s="75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0"/>
      <c r="L7" s="40"/>
      <c r="M7" s="1"/>
      <c r="N7" s="41"/>
      <c r="O7" s="40"/>
      <c r="P7" s="40"/>
      <c r="Q7" s="3"/>
      <c r="R7" s="38"/>
      <c r="S7" s="4"/>
      <c r="T7" s="75"/>
      <c r="U7" s="79"/>
      <c r="V7" s="4" t="s">
        <v>35</v>
      </c>
      <c r="W7" s="75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75"/>
      <c r="U8" s="79"/>
      <c r="V8" s="4" t="s">
        <v>21</v>
      </c>
      <c r="W8" s="75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75"/>
      <c r="U9" s="79"/>
      <c r="V9" s="4" t="s">
        <v>51</v>
      </c>
      <c r="W9" s="75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5"/>
      <c r="U10" s="79"/>
      <c r="V10" s="4" t="s">
        <v>31</v>
      </c>
      <c r="W10" s="75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75"/>
      <c r="U11" s="79"/>
      <c r="V11" s="4" t="s">
        <v>30</v>
      </c>
      <c r="W11" s="75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5"/>
      <c r="U12" s="78" t="s">
        <v>19</v>
      </c>
      <c r="V12" s="4" t="s">
        <v>23</v>
      </c>
      <c r="W12" s="75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75"/>
      <c r="U13" s="79"/>
      <c r="V13" s="4" t="s">
        <v>37</v>
      </c>
      <c r="W13" s="75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5"/>
      <c r="U14" s="79"/>
      <c r="V14" s="4" t="s">
        <v>36</v>
      </c>
      <c r="W14" s="75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9"/>
      <c r="V15" s="4" t="s">
        <v>24</v>
      </c>
      <c r="W15" s="75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75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5"/>
      <c r="V17" s="15"/>
      <c r="W17" s="75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8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4" t="s">
        <v>64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7"/>
    </row>
    <row r="2" spans="1:23" ht="24.95" customHeight="1" x14ac:dyDescent="0.25">
      <c r="A2" s="85" t="s">
        <v>9</v>
      </c>
      <c r="B2" s="86"/>
      <c r="C2" s="86"/>
      <c r="D2" s="86"/>
      <c r="E2" s="87" t="s">
        <v>62</v>
      </c>
      <c r="F2" s="87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8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89" t="s">
        <v>42</v>
      </c>
      <c r="N4" s="89" t="s">
        <v>10</v>
      </c>
      <c r="O4" s="82" t="s">
        <v>7</v>
      </c>
      <c r="P4" s="81" t="s">
        <v>14</v>
      </c>
      <c r="Q4" s="82" t="s">
        <v>39</v>
      </c>
      <c r="R4" s="82" t="s">
        <v>53</v>
      </c>
      <c r="S4" s="83" t="s">
        <v>54</v>
      </c>
      <c r="T4" s="27"/>
      <c r="U4" s="82" t="s">
        <v>39</v>
      </c>
      <c r="V4" s="82" t="s">
        <v>53</v>
      </c>
      <c r="W4" s="48"/>
    </row>
    <row r="5" spans="1:23" ht="50.1" customHeight="1" x14ac:dyDescent="0.25">
      <c r="A5" s="88"/>
      <c r="B5" s="63" t="s">
        <v>1</v>
      </c>
      <c r="C5" s="63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4" t="s">
        <v>15</v>
      </c>
      <c r="J5" s="82"/>
      <c r="K5" s="73" t="s">
        <v>12</v>
      </c>
      <c r="L5" s="73" t="s">
        <v>13</v>
      </c>
      <c r="M5" s="90"/>
      <c r="N5" s="90"/>
      <c r="O5" s="82"/>
      <c r="P5" s="81"/>
      <c r="Q5" s="82"/>
      <c r="R5" s="82"/>
      <c r="S5" s="83"/>
      <c r="T5" s="27"/>
      <c r="U5" s="82"/>
      <c r="V5" s="82"/>
      <c r="W5" s="48"/>
    </row>
    <row r="6" spans="1:23" s="12" customFormat="1" ht="18" customHeight="1" x14ac:dyDescent="0.25">
      <c r="A6" s="4">
        <v>1</v>
      </c>
      <c r="B6" s="37">
        <v>44378</v>
      </c>
      <c r="C6" s="37">
        <v>44383</v>
      </c>
      <c r="D6" s="38" t="s">
        <v>57</v>
      </c>
      <c r="E6" s="69" t="s">
        <v>78</v>
      </c>
      <c r="F6" s="38"/>
      <c r="G6" s="38" t="s">
        <v>79</v>
      </c>
      <c r="H6" s="38" t="s">
        <v>80</v>
      </c>
      <c r="I6" s="50"/>
      <c r="J6" s="1" t="s">
        <v>75</v>
      </c>
      <c r="K6" s="60"/>
      <c r="L6" s="40"/>
      <c r="M6" s="40" t="s">
        <v>76</v>
      </c>
      <c r="N6" s="41"/>
      <c r="O6" s="40" t="s">
        <v>77</v>
      </c>
      <c r="P6" s="40" t="s">
        <v>63</v>
      </c>
      <c r="Q6" s="3" t="s">
        <v>18</v>
      </c>
      <c r="R6" s="38" t="s">
        <v>30</v>
      </c>
      <c r="S6" s="4"/>
      <c r="T6" s="72"/>
      <c r="U6" s="78" t="s">
        <v>18</v>
      </c>
      <c r="V6" s="4" t="s">
        <v>20</v>
      </c>
      <c r="W6" s="72"/>
    </row>
    <row r="7" spans="1:23" s="12" customFormat="1" ht="18" customHeight="1" x14ac:dyDescent="0.25">
      <c r="A7" s="4">
        <v>2</v>
      </c>
      <c r="B7" s="37">
        <v>44382</v>
      </c>
      <c r="C7" s="37">
        <v>44383</v>
      </c>
      <c r="D7" s="38" t="s">
        <v>57</v>
      </c>
      <c r="E7" s="69" t="s">
        <v>85</v>
      </c>
      <c r="F7" s="76"/>
      <c r="G7" s="38" t="s">
        <v>79</v>
      </c>
      <c r="H7" s="38" t="s">
        <v>86</v>
      </c>
      <c r="I7" s="50"/>
      <c r="J7" s="40" t="s">
        <v>82</v>
      </c>
      <c r="K7" s="60"/>
      <c r="L7" s="40"/>
      <c r="M7" s="40" t="s">
        <v>76</v>
      </c>
      <c r="N7" s="41"/>
      <c r="O7" s="40" t="s">
        <v>77</v>
      </c>
      <c r="P7" s="40" t="s">
        <v>63</v>
      </c>
      <c r="Q7" s="3" t="s">
        <v>18</v>
      </c>
      <c r="R7" s="38" t="s">
        <v>30</v>
      </c>
      <c r="S7" s="4"/>
      <c r="T7" s="72"/>
      <c r="U7" s="79"/>
      <c r="V7" s="4" t="s">
        <v>35</v>
      </c>
      <c r="W7" s="72"/>
    </row>
    <row r="8" spans="1:23" s="12" customFormat="1" ht="18" customHeight="1" x14ac:dyDescent="0.25">
      <c r="A8" s="4">
        <v>3</v>
      </c>
      <c r="B8" s="37">
        <v>44397</v>
      </c>
      <c r="C8" s="37">
        <v>44398</v>
      </c>
      <c r="D8" s="38" t="s">
        <v>57</v>
      </c>
      <c r="E8" s="77">
        <v>21060029</v>
      </c>
      <c r="F8" s="76"/>
      <c r="G8" s="38" t="s">
        <v>79</v>
      </c>
      <c r="H8" s="38"/>
      <c r="I8" s="50"/>
      <c r="J8" s="1" t="s">
        <v>88</v>
      </c>
      <c r="K8" s="59"/>
      <c r="L8" s="40"/>
      <c r="M8" s="40" t="s">
        <v>87</v>
      </c>
      <c r="N8" s="41"/>
      <c r="O8" s="40" t="s">
        <v>61</v>
      </c>
      <c r="P8" s="40" t="s">
        <v>63</v>
      </c>
      <c r="Q8" s="3" t="s">
        <v>18</v>
      </c>
      <c r="R8" s="38" t="s">
        <v>30</v>
      </c>
      <c r="S8" s="4"/>
      <c r="T8" s="72"/>
      <c r="U8" s="79"/>
      <c r="V8" s="4" t="s">
        <v>21</v>
      </c>
      <c r="W8" s="72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1"/>
      <c r="K9" s="40"/>
      <c r="L9" s="40"/>
      <c r="M9" s="40"/>
      <c r="N9" s="41"/>
      <c r="O9" s="40"/>
      <c r="P9" s="40"/>
      <c r="Q9" s="3"/>
      <c r="R9" s="38"/>
      <c r="S9" s="4"/>
      <c r="T9" s="72"/>
      <c r="U9" s="79"/>
      <c r="V9" s="4" t="s">
        <v>51</v>
      </c>
      <c r="W9" s="72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2"/>
      <c r="U10" s="79"/>
      <c r="V10" s="4" t="s">
        <v>31</v>
      </c>
      <c r="W10" s="72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2"/>
      <c r="U11" s="79"/>
      <c r="V11" s="4" t="s">
        <v>30</v>
      </c>
      <c r="W11" s="72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2"/>
      <c r="U12" s="78" t="s">
        <v>19</v>
      </c>
      <c r="V12" s="4" t="s">
        <v>23</v>
      </c>
      <c r="W12" s="72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2"/>
      <c r="U13" s="79"/>
      <c r="V13" s="4" t="s">
        <v>37</v>
      </c>
      <c r="W13" s="72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2"/>
      <c r="U14" s="79"/>
      <c r="V14" s="4" t="s">
        <v>36</v>
      </c>
      <c r="W14" s="72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9"/>
      <c r="V15" s="4" t="s">
        <v>24</v>
      </c>
      <c r="W15" s="72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72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2"/>
      <c r="V17" s="15"/>
      <c r="W17" s="72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3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3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4" t="s">
        <v>64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7"/>
    </row>
    <row r="2" spans="1:23" ht="24.95" customHeight="1" x14ac:dyDescent="0.25">
      <c r="A2" s="85" t="s">
        <v>9</v>
      </c>
      <c r="B2" s="86"/>
      <c r="C2" s="86"/>
      <c r="D2" s="86"/>
      <c r="E2" s="87" t="s">
        <v>62</v>
      </c>
      <c r="F2" s="87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8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89" t="s">
        <v>42</v>
      </c>
      <c r="N4" s="89" t="s">
        <v>10</v>
      </c>
      <c r="O4" s="82" t="s">
        <v>7</v>
      </c>
      <c r="P4" s="81" t="s">
        <v>14</v>
      </c>
      <c r="Q4" s="82" t="s">
        <v>39</v>
      </c>
      <c r="R4" s="82" t="s">
        <v>53</v>
      </c>
      <c r="S4" s="83" t="s">
        <v>54</v>
      </c>
      <c r="T4" s="27"/>
      <c r="U4" s="82" t="s">
        <v>39</v>
      </c>
      <c r="V4" s="82" t="s">
        <v>53</v>
      </c>
      <c r="W4" s="48"/>
    </row>
    <row r="5" spans="1:23" ht="50.1" customHeight="1" x14ac:dyDescent="0.25">
      <c r="A5" s="88"/>
      <c r="B5" s="63" t="s">
        <v>1</v>
      </c>
      <c r="C5" s="63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4" t="s">
        <v>15</v>
      </c>
      <c r="J5" s="82"/>
      <c r="K5" s="70" t="s">
        <v>12</v>
      </c>
      <c r="L5" s="70" t="s">
        <v>13</v>
      </c>
      <c r="M5" s="90"/>
      <c r="N5" s="90"/>
      <c r="O5" s="82"/>
      <c r="P5" s="81"/>
      <c r="Q5" s="82"/>
      <c r="R5" s="82"/>
      <c r="S5" s="83"/>
      <c r="T5" s="27"/>
      <c r="U5" s="82"/>
      <c r="V5" s="82"/>
      <c r="W5" s="48"/>
    </row>
    <row r="6" spans="1:23" s="12" customFormat="1" ht="18" customHeight="1" x14ac:dyDescent="0.25">
      <c r="A6" s="4">
        <v>1</v>
      </c>
      <c r="B6" s="37">
        <v>44378</v>
      </c>
      <c r="C6" s="37">
        <v>44383</v>
      </c>
      <c r="D6" s="38" t="s">
        <v>66</v>
      </c>
      <c r="E6" s="69">
        <v>868345035595602</v>
      </c>
      <c r="F6" s="38"/>
      <c r="G6" s="38" t="s">
        <v>67</v>
      </c>
      <c r="H6" s="38"/>
      <c r="I6" s="50" t="s">
        <v>73</v>
      </c>
      <c r="J6" s="1" t="s">
        <v>68</v>
      </c>
      <c r="K6" s="60" t="s">
        <v>72</v>
      </c>
      <c r="L6" s="40" t="s">
        <v>74</v>
      </c>
      <c r="M6" s="40" t="s">
        <v>69</v>
      </c>
      <c r="N6" s="41"/>
      <c r="O6" s="40" t="s">
        <v>61</v>
      </c>
      <c r="P6" s="40" t="s">
        <v>63</v>
      </c>
      <c r="Q6" s="3" t="s">
        <v>70</v>
      </c>
      <c r="R6" s="38" t="s">
        <v>24</v>
      </c>
      <c r="S6" s="4" t="s">
        <v>71</v>
      </c>
      <c r="T6" s="71"/>
      <c r="U6" s="78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0"/>
      <c r="L7" s="40"/>
      <c r="M7" s="40"/>
      <c r="N7" s="41"/>
      <c r="O7" s="40"/>
      <c r="P7" s="40"/>
      <c r="Q7" s="3"/>
      <c r="R7" s="38"/>
      <c r="S7" s="4"/>
      <c r="T7" s="71"/>
      <c r="U7" s="79"/>
      <c r="V7" s="4" t="s">
        <v>35</v>
      </c>
      <c r="W7" s="71"/>
    </row>
    <row r="8" spans="1:23" s="12" customFormat="1" ht="18" customHeight="1" x14ac:dyDescent="0.25">
      <c r="A8" s="4">
        <v>3</v>
      </c>
      <c r="B8" s="37"/>
      <c r="C8" s="37"/>
      <c r="D8" s="38"/>
      <c r="E8" s="69"/>
      <c r="F8" s="38"/>
      <c r="G8" s="38"/>
      <c r="H8" s="38"/>
      <c r="I8" s="50"/>
      <c r="J8" s="1"/>
      <c r="K8" s="59"/>
      <c r="L8" s="40"/>
      <c r="M8" s="40"/>
      <c r="N8" s="41"/>
      <c r="O8" s="40"/>
      <c r="P8" s="40"/>
      <c r="Q8" s="3"/>
      <c r="R8" s="38"/>
      <c r="S8" s="4"/>
      <c r="T8" s="71"/>
      <c r="U8" s="79"/>
      <c r="V8" s="4" t="s">
        <v>21</v>
      </c>
      <c r="W8" s="71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1"/>
      <c r="K9" s="40"/>
      <c r="L9" s="40"/>
      <c r="M9" s="40"/>
      <c r="N9" s="41"/>
      <c r="O9" s="40"/>
      <c r="P9" s="40"/>
      <c r="Q9" s="3"/>
      <c r="R9" s="38"/>
      <c r="S9" s="4"/>
      <c r="T9" s="71"/>
      <c r="U9" s="79"/>
      <c r="V9" s="4" t="s">
        <v>51</v>
      </c>
      <c r="W9" s="71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1"/>
      <c r="U10" s="79"/>
      <c r="V10" s="4" t="s">
        <v>31</v>
      </c>
      <c r="W10" s="71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79"/>
      <c r="V11" s="4" t="s">
        <v>30</v>
      </c>
      <c r="W11" s="71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78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1"/>
      <c r="U13" s="79"/>
      <c r="V13" s="4" t="s">
        <v>37</v>
      </c>
      <c r="W13" s="71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79"/>
      <c r="V14" s="4" t="s">
        <v>36</v>
      </c>
      <c r="W14" s="71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9"/>
      <c r="V15" s="4" t="s">
        <v>24</v>
      </c>
      <c r="W15" s="71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71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F1" zoomScale="55" zoomScaleNormal="55" workbookViewId="0">
      <selection activeCell="J30" sqref="J3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4" t="s">
        <v>65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7"/>
    </row>
    <row r="2" spans="1:23" ht="24.95" customHeight="1" x14ac:dyDescent="0.25">
      <c r="A2" s="85" t="s">
        <v>9</v>
      </c>
      <c r="B2" s="86"/>
      <c r="C2" s="86"/>
      <c r="D2" s="86"/>
      <c r="E2" s="87" t="s">
        <v>62</v>
      </c>
      <c r="F2" s="87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8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89" t="s">
        <v>42</v>
      </c>
      <c r="N4" s="89" t="s">
        <v>10</v>
      </c>
      <c r="O4" s="82" t="s">
        <v>7</v>
      </c>
      <c r="P4" s="81" t="s">
        <v>14</v>
      </c>
      <c r="Q4" s="82" t="s">
        <v>39</v>
      </c>
      <c r="R4" s="82" t="s">
        <v>53</v>
      </c>
      <c r="S4" s="83" t="s">
        <v>54</v>
      </c>
      <c r="T4" s="27"/>
      <c r="U4" s="82" t="s">
        <v>39</v>
      </c>
      <c r="V4" s="82" t="s">
        <v>53</v>
      </c>
      <c r="W4" s="48"/>
    </row>
    <row r="5" spans="1:23" ht="50.1" customHeight="1" x14ac:dyDescent="0.25">
      <c r="A5" s="88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82"/>
      <c r="K5" s="44" t="s">
        <v>12</v>
      </c>
      <c r="L5" s="44" t="s">
        <v>13</v>
      </c>
      <c r="M5" s="90"/>
      <c r="N5" s="90"/>
      <c r="O5" s="82"/>
      <c r="P5" s="81"/>
      <c r="Q5" s="82"/>
      <c r="R5" s="82"/>
      <c r="S5" s="83"/>
      <c r="T5" s="27"/>
      <c r="U5" s="82"/>
      <c r="V5" s="82"/>
      <c r="W5" s="48"/>
    </row>
    <row r="6" spans="1:23" s="12" customFormat="1" ht="18" customHeight="1" x14ac:dyDescent="0.25">
      <c r="A6" s="4">
        <v>1</v>
      </c>
      <c r="B6" s="37">
        <v>44382</v>
      </c>
      <c r="C6" s="37">
        <v>44383</v>
      </c>
      <c r="D6" s="38" t="s">
        <v>45</v>
      </c>
      <c r="E6" s="77">
        <v>861359036829156</v>
      </c>
      <c r="F6" s="76"/>
      <c r="G6" s="38" t="s">
        <v>67</v>
      </c>
      <c r="H6" s="38"/>
      <c r="I6" s="50"/>
      <c r="J6" s="1" t="s">
        <v>81</v>
      </c>
      <c r="K6" s="60"/>
      <c r="L6" s="40"/>
      <c r="M6" s="40" t="s">
        <v>83</v>
      </c>
      <c r="N6" s="41"/>
      <c r="O6" s="40" t="s">
        <v>84</v>
      </c>
      <c r="P6" s="40" t="s">
        <v>63</v>
      </c>
      <c r="Q6" s="3" t="s">
        <v>18</v>
      </c>
      <c r="R6" s="38" t="s">
        <v>31</v>
      </c>
      <c r="S6" s="4"/>
      <c r="T6" s="43"/>
      <c r="U6" s="78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>
        <v>44378</v>
      </c>
      <c r="C7" s="37">
        <v>44383</v>
      </c>
      <c r="D7" s="38" t="s">
        <v>57</v>
      </c>
      <c r="E7" s="69" t="s">
        <v>78</v>
      </c>
      <c r="F7" s="38"/>
      <c r="G7" s="38" t="s">
        <v>79</v>
      </c>
      <c r="H7" s="38" t="s">
        <v>80</v>
      </c>
      <c r="I7" s="50"/>
      <c r="J7" s="1" t="s">
        <v>75</v>
      </c>
      <c r="K7" s="60"/>
      <c r="L7" s="40"/>
      <c r="M7" s="40" t="s">
        <v>76</v>
      </c>
      <c r="N7" s="41"/>
      <c r="O7" s="40" t="s">
        <v>77</v>
      </c>
      <c r="P7" s="40" t="s">
        <v>63</v>
      </c>
      <c r="Q7" s="3" t="s">
        <v>18</v>
      </c>
      <c r="R7" s="38" t="s">
        <v>30</v>
      </c>
      <c r="S7" s="4"/>
      <c r="T7" s="43"/>
      <c r="U7" s="79"/>
      <c r="V7" s="4" t="s">
        <v>35</v>
      </c>
      <c r="W7" s="43"/>
    </row>
    <row r="8" spans="1:23" s="12" customFormat="1" ht="18" customHeight="1" x14ac:dyDescent="0.25">
      <c r="A8" s="4">
        <v>3</v>
      </c>
      <c r="B8" s="37">
        <v>44382</v>
      </c>
      <c r="C8" s="37">
        <v>44383</v>
      </c>
      <c r="D8" s="38" t="s">
        <v>57</v>
      </c>
      <c r="E8" s="69" t="s">
        <v>85</v>
      </c>
      <c r="F8" s="76"/>
      <c r="G8" s="38" t="s">
        <v>79</v>
      </c>
      <c r="H8" s="38" t="s">
        <v>86</v>
      </c>
      <c r="I8" s="50"/>
      <c r="J8" s="40" t="s">
        <v>82</v>
      </c>
      <c r="K8" s="60"/>
      <c r="L8" s="40"/>
      <c r="M8" s="40" t="s">
        <v>76</v>
      </c>
      <c r="N8" s="41"/>
      <c r="O8" s="40" t="s">
        <v>77</v>
      </c>
      <c r="P8" s="40" t="s">
        <v>63</v>
      </c>
      <c r="Q8" s="3" t="s">
        <v>18</v>
      </c>
      <c r="R8" s="38" t="s">
        <v>30</v>
      </c>
      <c r="S8" s="4"/>
      <c r="T8" s="43"/>
      <c r="U8" s="79"/>
      <c r="V8" s="4" t="s">
        <v>21</v>
      </c>
      <c r="W8" s="43"/>
    </row>
    <row r="9" spans="1:23" s="12" customFormat="1" ht="18" customHeight="1" x14ac:dyDescent="0.25">
      <c r="A9" s="4">
        <v>4</v>
      </c>
      <c r="B9" s="37">
        <v>44397</v>
      </c>
      <c r="C9" s="37">
        <v>44398</v>
      </c>
      <c r="D9" s="38" t="s">
        <v>57</v>
      </c>
      <c r="E9" s="77">
        <v>21060029</v>
      </c>
      <c r="F9" s="76"/>
      <c r="G9" s="38" t="s">
        <v>79</v>
      </c>
      <c r="H9" s="38"/>
      <c r="I9" s="50"/>
      <c r="J9" s="1" t="s">
        <v>88</v>
      </c>
      <c r="K9" s="59"/>
      <c r="L9" s="40"/>
      <c r="M9" s="40" t="s">
        <v>87</v>
      </c>
      <c r="N9" s="41"/>
      <c r="O9" s="40" t="s">
        <v>61</v>
      </c>
      <c r="P9" s="40" t="s">
        <v>63</v>
      </c>
      <c r="Q9" s="3" t="s">
        <v>18</v>
      </c>
      <c r="R9" s="38" t="s">
        <v>30</v>
      </c>
      <c r="S9" s="4"/>
      <c r="T9" s="43"/>
      <c r="U9" s="79"/>
      <c r="V9" s="4" t="s">
        <v>51</v>
      </c>
      <c r="W9" s="43"/>
    </row>
    <row r="10" spans="1:23" s="12" customFormat="1" ht="18" customHeight="1" x14ac:dyDescent="0.25">
      <c r="A10" s="4">
        <v>5</v>
      </c>
      <c r="B10" s="37">
        <v>44378</v>
      </c>
      <c r="C10" s="37">
        <v>44383</v>
      </c>
      <c r="D10" s="38" t="s">
        <v>66</v>
      </c>
      <c r="E10" s="69">
        <v>868345035595602</v>
      </c>
      <c r="F10" s="38"/>
      <c r="G10" s="38" t="s">
        <v>67</v>
      </c>
      <c r="H10" s="38"/>
      <c r="I10" s="50" t="s">
        <v>73</v>
      </c>
      <c r="J10" s="1" t="s">
        <v>68</v>
      </c>
      <c r="K10" s="60" t="s">
        <v>72</v>
      </c>
      <c r="L10" s="40" t="s">
        <v>74</v>
      </c>
      <c r="M10" s="40" t="s">
        <v>69</v>
      </c>
      <c r="N10" s="41"/>
      <c r="O10" s="40" t="s">
        <v>61</v>
      </c>
      <c r="P10" s="40" t="s">
        <v>63</v>
      </c>
      <c r="Q10" s="3" t="s">
        <v>70</v>
      </c>
      <c r="R10" s="38" t="s">
        <v>24</v>
      </c>
      <c r="S10" s="4" t="s">
        <v>71</v>
      </c>
      <c r="T10" s="43"/>
      <c r="U10" s="79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9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8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9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9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9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4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3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TG102E</vt:lpstr>
      <vt:lpstr>ACT-01</vt:lpstr>
      <vt:lpstr>TG102V</vt:lpstr>
      <vt:lpstr>TongThang</vt:lpstr>
      <vt:lpstr>'ACT-01'!Criteria</vt:lpstr>
      <vt:lpstr>TG102E!Criteria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2021-07-30T06:51:36Z</dcterms:modified>
</cp:coreProperties>
</file>