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2.XuLyBH\"/>
    </mc:Choice>
  </mc:AlternateContent>
  <bookViews>
    <workbookView xWindow="-15" yWindow="4035" windowWidth="10320" windowHeight="4065" activeTab="2"/>
  </bookViews>
  <sheets>
    <sheet name="TG102E" sheetId="28" r:id="rId1"/>
    <sheet name="ACT-01" sheetId="27" r:id="rId2"/>
    <sheet name="TongThang" sheetId="25" r:id="rId3"/>
  </sheets>
  <definedNames>
    <definedName name="_xlnm._FilterDatabase" localSheetId="1" hidden="1">'ACT-01'!$S$4:$S$51</definedName>
    <definedName name="_xlnm._FilterDatabase" localSheetId="0" hidden="1">TG102E!$S$4:$S$51</definedName>
    <definedName name="_xlnm._FilterDatabase" localSheetId="2" hidden="1">TongThang!$S$4:$S$51</definedName>
    <definedName name="_xlnm.Criteria" localSheetId="1">'ACT-01'!$S$4:$S$51</definedName>
    <definedName name="_xlnm.Criteria" localSheetId="0">TG102E!$S$4:$S$51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28" l="1"/>
  <c r="W48" i="28"/>
  <c r="V48" i="28"/>
  <c r="T48" i="28"/>
  <c r="X47" i="28"/>
  <c r="W47" i="28"/>
  <c r="V47" i="28"/>
  <c r="X46" i="28"/>
  <c r="W46" i="28"/>
  <c r="V46" i="28"/>
  <c r="X45" i="28"/>
  <c r="W45" i="28"/>
  <c r="V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22" i="28"/>
  <c r="V21" i="28"/>
  <c r="V20" i="28"/>
  <c r="X48" i="27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8" l="1"/>
  <c r="V37" i="27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<sst xmlns="http://schemas.openxmlformats.org/spreadsheetml/2006/main" count="254" uniqueCount="75">
  <si>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</si>
  <si>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</si>
  <si>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</si>
  <si>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</si>
  <si>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</si>
  <si>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</si>
  <si>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</si>
  <si>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</si>
  <si>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</si>
  <si>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</si>
  <si>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</si>
  <si>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</si>
  <si>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</si>
  <si>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</si>
  <si>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</si>
  <si>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</si>
  <si>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</si>
  <si>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</si>
  <si>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</si>
  <si>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</si>
  <si>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</si>
  <si>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</si>
  <si>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</si>
  <si>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</si>
  <si>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</si>
  <si>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</si>
  <si>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</si>
  <si>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</si>
  <si>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</si>
  <si>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</si>
  <si>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</si>
  <si>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</si>
  <si>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</si>
  <si>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</si>
  <si>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</si>
  <si>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</si>
  <si>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</si>
  <si>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</si>
  <si>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</si>
  <si>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</si>
  <si>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</si>
  <si>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</si>
  <si>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</si>
  <si>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</si>
  <si>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</si>
  <si>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</si>
  <si>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</si>
  <si>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</si>
  <si>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</si>
  <si>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</si>
  <si>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</si>
  <si>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</si>
  <si>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</si>
  <si>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</si>
  <si>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</si>
  <si>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</si>
  <si>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</si>
  <si>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</si>
  <si>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</si>
  <si>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</si>
  <si>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</si>
  <si>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</t>
  </si>
  <si>
    <t>BT</t>
  </si>
  <si>
    <t>XỬ LÝ THIẾT BỊ BẢO HÀNH THÁNG 4 NĂM 2021</t>
  </si>
  <si>
    <t>XỬ LÝ THIẾT BỊ BẢO HÀNH THÁNG 04 NĂM 2021</t>
  </si>
  <si>
    <t>Thể</t>
  </si>
  <si>
    <t>Còn BH</t>
  </si>
  <si>
    <t>Kim Long</t>
  </si>
  <si>
    <t>Mất tem imei</t>
  </si>
  <si>
    <t>000000076</t>
  </si>
  <si>
    <t>Thiết bị không nhận đầu cảm biến</t>
  </si>
  <si>
    <t>Xử lý phần cứng</t>
  </si>
  <si>
    <t>Thiết bị hỏng MCU</t>
  </si>
  <si>
    <t>Thay MCU</t>
  </si>
  <si>
    <t>Nâng cấp FW cho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</si>
</sst>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1" fontId="3" fillId="0" borderId="1" xfId="0" quotePrefix="1" applyNumberFormat="1" applyFont="1" applyBorder="1" applyAlignment="1">
      <alignment horizontal="center" vertical="center"/>
    </xf>
    <xf numFmtId="4" fontId="4" fillId="0" borderId="0" xfId="0" applyNumberFormat="1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E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70" customWidth="1"/>
    <col min="3" max="3" width="18.28515625" style="7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77" t="s">
        <v>67</v>
      </c>
      <c r="F2" s="77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4"/>
      <c r="C3" s="64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9" t="s">
        <v>42</v>
      </c>
      <c r="N4" s="79" t="s">
        <v>10</v>
      </c>
      <c r="O4" s="73" t="s">
        <v>7</v>
      </c>
      <c r="P4" s="84" t="s">
        <v>14</v>
      </c>
      <c r="Q4" s="73" t="s">
        <v>39</v>
      </c>
      <c r="R4" s="73" t="s">
        <v>53</v>
      </c>
      <c r="S4" s="85" t="s">
        <v>54</v>
      </c>
      <c r="T4" s="27"/>
      <c r="U4" s="73" t="s">
        <v>39</v>
      </c>
      <c r="V4" s="73" t="s">
        <v>53</v>
      </c>
      <c r="W4" s="48"/>
    </row>
    <row r="5" spans="1:23" ht="50.1" customHeight="1" x14ac:dyDescent="0.25">
      <c r="A5" s="78"/>
      <c r="B5" s="65" t="s">
        <v>1</v>
      </c>
      <c r="C5" s="65" t="s">
        <v>2</v>
      </c>
      <c r="D5" s="61" t="s">
        <v>3</v>
      </c>
      <c r="E5" s="61" t="s">
        <v>43</v>
      </c>
      <c r="F5" s="61" t="s">
        <v>4</v>
      </c>
      <c r="G5" s="61" t="s">
        <v>5</v>
      </c>
      <c r="H5" s="61" t="s">
        <v>55</v>
      </c>
      <c r="I5" s="54" t="s">
        <v>15</v>
      </c>
      <c r="J5" s="73"/>
      <c r="K5" s="61" t="s">
        <v>12</v>
      </c>
      <c r="L5" s="61" t="s">
        <v>13</v>
      </c>
      <c r="M5" s="80"/>
      <c r="N5" s="80"/>
      <c r="O5" s="73"/>
      <c r="P5" s="84"/>
      <c r="Q5" s="73"/>
      <c r="R5" s="73"/>
      <c r="S5" s="85"/>
      <c r="T5" s="27"/>
      <c r="U5" s="73"/>
      <c r="V5" s="73"/>
      <c r="W5" s="48"/>
    </row>
    <row r="6" spans="1:23" s="12" customFormat="1" ht="18" customHeight="1" x14ac:dyDescent="0.25">
      <c r="A6" s="4">
        <v>1</v>
      </c>
      <c r="B6" s="37">
        <v>44299</v>
      </c>
      <c r="C6" s="37">
        <v>44300</v>
      </c>
      <c r="D6" s="38" t="s">
        <v>45</v>
      </c>
      <c r="E6" s="39">
        <v>861359034609022</v>
      </c>
      <c r="F6" s="51"/>
      <c r="G6" s="38" t="s">
        <v>61</v>
      </c>
      <c r="H6" s="38"/>
      <c r="I6" s="50"/>
      <c r="J6" s="1"/>
      <c r="K6" s="60"/>
      <c r="L6" s="40"/>
      <c r="M6" s="1" t="s">
        <v>74</v>
      </c>
      <c r="N6" s="41"/>
      <c r="O6" s="40" t="s">
        <v>62</v>
      </c>
      <c r="P6" s="40" t="s">
        <v>65</v>
      </c>
      <c r="Q6" s="3" t="s">
        <v>19</v>
      </c>
      <c r="R6" s="38" t="s">
        <v>25</v>
      </c>
      <c r="S6" s="4"/>
      <c r="T6" s="62"/>
      <c r="U6" s="81" t="s">
        <v>18</v>
      </c>
      <c r="V6" s="4" t="s">
        <v>20</v>
      </c>
      <c r="W6" s="62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40"/>
      <c r="K7" s="60"/>
      <c r="L7" s="40"/>
      <c r="M7" s="40"/>
      <c r="N7" s="3"/>
      <c r="O7" s="40"/>
      <c r="P7" s="40"/>
      <c r="Q7" s="3"/>
      <c r="R7" s="38"/>
      <c r="S7" s="4"/>
      <c r="T7" s="62"/>
      <c r="U7" s="82"/>
      <c r="V7" s="4" t="s">
        <v>35</v>
      </c>
      <c r="W7" s="62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1"/>
      <c r="G8" s="38"/>
      <c r="H8" s="51"/>
      <c r="I8" s="50"/>
      <c r="J8" s="40"/>
      <c r="K8" s="59"/>
      <c r="L8" s="40"/>
      <c r="M8" s="40"/>
      <c r="N8" s="1"/>
      <c r="O8" s="40"/>
      <c r="P8" s="1"/>
      <c r="Q8" s="3"/>
      <c r="R8" s="38"/>
      <c r="S8" s="4"/>
      <c r="T8" s="62"/>
      <c r="U8" s="82"/>
      <c r="V8" s="4" t="s">
        <v>21</v>
      </c>
      <c r="W8" s="62"/>
    </row>
    <row r="9" spans="1:23" s="12" customFormat="1" ht="18" customHeight="1" x14ac:dyDescent="0.25">
      <c r="A9" s="4">
        <v>4</v>
      </c>
      <c r="B9" s="66"/>
      <c r="C9" s="66"/>
      <c r="D9" s="38"/>
      <c r="E9" s="39"/>
      <c r="F9" s="38"/>
      <c r="G9" s="38"/>
      <c r="H9" s="2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62"/>
      <c r="U9" s="82"/>
      <c r="V9" s="4" t="s">
        <v>51</v>
      </c>
      <c r="W9" s="62"/>
    </row>
    <row r="10" spans="1:23" s="12" customFormat="1" ht="18" customHeight="1" x14ac:dyDescent="0.25">
      <c r="A10" s="4">
        <v>5</v>
      </c>
      <c r="B10" s="66"/>
      <c r="C10" s="66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62"/>
      <c r="U10" s="82"/>
      <c r="V10" s="4" t="s">
        <v>31</v>
      </c>
      <c r="W10" s="62"/>
    </row>
    <row r="11" spans="1:23" s="12" customFormat="1" ht="18" customHeight="1" x14ac:dyDescent="0.25">
      <c r="A11" s="4">
        <v>6</v>
      </c>
      <c r="B11" s="66"/>
      <c r="C11" s="66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62"/>
      <c r="U11" s="82"/>
      <c r="V11" s="4" t="s">
        <v>30</v>
      </c>
      <c r="W11" s="62"/>
    </row>
    <row r="12" spans="1:23" s="12" customFormat="1" ht="18" customHeight="1" x14ac:dyDescent="0.25">
      <c r="A12" s="4">
        <v>7</v>
      </c>
      <c r="B12" s="66"/>
      <c r="C12" s="66"/>
      <c r="D12" s="38"/>
      <c r="E12" s="39"/>
      <c r="F12" s="38"/>
      <c r="G12" s="38"/>
      <c r="H12" s="1"/>
      <c r="I12" s="55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2"/>
      <c r="U12" s="81" t="s">
        <v>19</v>
      </c>
      <c r="V12" s="4" t="s">
        <v>23</v>
      </c>
      <c r="W12" s="62"/>
    </row>
    <row r="13" spans="1:23" s="12" customFormat="1" ht="18" customHeight="1" x14ac:dyDescent="0.25">
      <c r="A13" s="4">
        <v>8</v>
      </c>
      <c r="B13" s="66"/>
      <c r="C13" s="66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62"/>
      <c r="U13" s="82"/>
      <c r="V13" s="4" t="s">
        <v>37</v>
      </c>
      <c r="W13" s="62"/>
    </row>
    <row r="14" spans="1:23" s="12" customFormat="1" ht="18" customHeight="1" x14ac:dyDescent="0.25">
      <c r="A14" s="4">
        <v>9</v>
      </c>
      <c r="B14" s="66"/>
      <c r="C14" s="66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2"/>
      <c r="U14" s="82"/>
      <c r="V14" s="4" t="s">
        <v>36</v>
      </c>
      <c r="W14" s="62"/>
    </row>
    <row r="15" spans="1:23" ht="18" customHeight="1" x14ac:dyDescent="0.25">
      <c r="A15" s="4">
        <v>10</v>
      </c>
      <c r="B15" s="66"/>
      <c r="C15" s="66"/>
      <c r="D15" s="38"/>
      <c r="E15" s="39"/>
      <c r="F15" s="38"/>
      <c r="G15" s="38"/>
      <c r="H15" s="1"/>
      <c r="I15" s="55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2"/>
      <c r="V15" s="4" t="s">
        <v>24</v>
      </c>
      <c r="W15" s="62"/>
    </row>
    <row r="16" spans="1:23" ht="18" customHeight="1" x14ac:dyDescent="0.25">
      <c r="A16" s="4">
        <v>11</v>
      </c>
      <c r="B16" s="66"/>
      <c r="C16" s="66"/>
      <c r="D16" s="38"/>
      <c r="E16" s="39"/>
      <c r="F16" s="63"/>
      <c r="G16" s="38"/>
      <c r="H16" s="1"/>
      <c r="I16" s="55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3"/>
      <c r="V16" s="4" t="s">
        <v>25</v>
      </c>
      <c r="W16" s="62"/>
    </row>
    <row r="17" spans="1:23" ht="18" customHeight="1" x14ac:dyDescent="0.25">
      <c r="A17" s="4">
        <v>12</v>
      </c>
      <c r="B17" s="66"/>
      <c r="C17" s="66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2"/>
      <c r="V17" s="15"/>
      <c r="W17" s="62"/>
    </row>
    <row r="18" spans="1:23" ht="18" customHeight="1" x14ac:dyDescent="0.25">
      <c r="A18" s="4">
        <v>13</v>
      </c>
      <c r="B18" s="67"/>
      <c r="C18" s="67"/>
      <c r="D18" s="38"/>
      <c r="E18" s="39"/>
      <c r="F18" s="38"/>
      <c r="G18" s="38"/>
      <c r="H18" s="1"/>
      <c r="I18" s="55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7"/>
      <c r="C19" s="67"/>
      <c r="D19" s="38"/>
      <c r="E19" s="39"/>
      <c r="F19" s="38"/>
      <c r="G19" s="38"/>
      <c r="H19" s="1"/>
      <c r="I19" s="55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1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7"/>
      <c r="C20" s="67"/>
      <c r="D20" s="38"/>
      <c r="E20" s="39"/>
      <c r="F20" s="38"/>
      <c r="G20" s="38"/>
      <c r="H20" s="1"/>
      <c r="I20" s="55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7"/>
      <c r="C21" s="67"/>
      <c r="D21" s="38"/>
      <c r="E21" s="39"/>
      <c r="F21" s="38"/>
      <c r="G21" s="38"/>
      <c r="H21" s="1"/>
      <c r="I21" s="55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7"/>
      <c r="C22" s="67"/>
      <c r="D22" s="38"/>
      <c r="E22" s="39"/>
      <c r="F22" s="38"/>
      <c r="G22" s="38"/>
      <c r="H22" s="10"/>
      <c r="I22" s="55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7"/>
      <c r="C23" s="67"/>
      <c r="D23" s="38"/>
      <c r="E23" s="39"/>
      <c r="F23" s="38"/>
      <c r="G23" s="38"/>
      <c r="H23" s="10"/>
      <c r="I23" s="55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7"/>
      <c r="C24" s="67"/>
      <c r="D24" s="38"/>
      <c r="E24" s="39"/>
      <c r="F24" s="38"/>
      <c r="G24" s="38"/>
      <c r="H24" s="10"/>
      <c r="I24" s="55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7"/>
      <c r="C25" s="67"/>
      <c r="D25" s="38"/>
      <c r="E25" s="39"/>
      <c r="F25" s="38"/>
      <c r="G25" s="38"/>
      <c r="H25" s="10"/>
      <c r="I25" s="55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1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7"/>
      <c r="C26" s="67"/>
      <c r="D26" s="38"/>
      <c r="E26" s="39"/>
      <c r="F26" s="38"/>
      <c r="G26" s="38"/>
      <c r="H26" s="10"/>
      <c r="I26" s="55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7"/>
      <c r="C27" s="67"/>
      <c r="D27" s="38"/>
      <c r="E27" s="39"/>
      <c r="F27" s="38"/>
      <c r="G27" s="38"/>
      <c r="H27" s="10"/>
      <c r="I27" s="55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7"/>
      <c r="C28" s="67"/>
      <c r="D28" s="38"/>
      <c r="E28" s="39"/>
      <c r="F28" s="38"/>
      <c r="G28" s="38"/>
      <c r="H28" s="1"/>
      <c r="I28" s="55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7"/>
      <c r="C29" s="67"/>
      <c r="D29" s="38"/>
      <c r="E29" s="39"/>
      <c r="F29" s="38"/>
      <c r="G29" s="38"/>
      <c r="H29" s="1"/>
      <c r="I29" s="55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7"/>
      <c r="C30" s="67"/>
      <c r="D30" s="10"/>
      <c r="E30" s="11"/>
      <c r="F30" s="10"/>
      <c r="G30" s="10"/>
      <c r="H30" s="1"/>
      <c r="I30" s="55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7"/>
      <c r="C31" s="67"/>
      <c r="D31" s="10"/>
      <c r="E31" s="11"/>
      <c r="F31" s="10"/>
      <c r="G31" s="10"/>
      <c r="H31" s="1"/>
      <c r="I31" s="55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7"/>
      <c r="C32" s="67"/>
      <c r="D32" s="10"/>
      <c r="E32" s="11"/>
      <c r="F32" s="10"/>
      <c r="G32" s="10"/>
      <c r="H32" s="1"/>
      <c r="I32" s="55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7"/>
      <c r="C33" s="67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7"/>
      <c r="C34" s="67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7"/>
      <c r="C35" s="67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7"/>
      <c r="C36" s="67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67"/>
      <c r="C37" s="67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7"/>
      <c r="C38" s="67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7"/>
      <c r="C39" s="67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7"/>
      <c r="C40" s="67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7"/>
      <c r="C41" s="67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7"/>
      <c r="C42" s="67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7"/>
      <c r="C43" s="67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7"/>
      <c r="C44" s="67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7"/>
      <c r="C45" s="67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7"/>
      <c r="C46" s="67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7"/>
      <c r="C47" s="67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7"/>
      <c r="C48" s="67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7"/>
      <c r="C49" s="67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8"/>
      <c r="C50" s="68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7"/>
      <c r="C51" s="67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9"/>
      <c r="C52" s="69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9"/>
      <c r="C53" s="69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9"/>
      <c r="C54" s="69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9"/>
      <c r="C55" s="69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E1" zoomScale="55" zoomScaleNormal="55" workbookViewId="0">
      <selection activeCell="B6" sqref="B6:S7"/>
    </sheetView>
  </sheetViews>
  <sheetFormatPr defaultRowHeight="18" customHeight="1" x14ac:dyDescent="0.25"/>
  <cols>
    <col min="1" max="1" width="9.42578125" style="20" customWidth="1"/>
    <col min="2" max="2" width="19.28515625" style="70" customWidth="1"/>
    <col min="3" max="3" width="18.28515625" style="7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77" t="s">
        <v>67</v>
      </c>
      <c r="F2" s="77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4"/>
      <c r="C3" s="64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9" t="s">
        <v>42</v>
      </c>
      <c r="N4" s="79" t="s">
        <v>10</v>
      </c>
      <c r="O4" s="73" t="s">
        <v>7</v>
      </c>
      <c r="P4" s="84" t="s">
        <v>14</v>
      </c>
      <c r="Q4" s="73" t="s">
        <v>39</v>
      </c>
      <c r="R4" s="73" t="s">
        <v>53</v>
      </c>
      <c r="S4" s="85" t="s">
        <v>54</v>
      </c>
      <c r="T4" s="27"/>
      <c r="U4" s="73" t="s">
        <v>39</v>
      </c>
      <c r="V4" s="73" t="s">
        <v>53</v>
      </c>
      <c r="W4" s="48"/>
    </row>
    <row r="5" spans="1:23" ht="50.1" customHeight="1" x14ac:dyDescent="0.25">
      <c r="A5" s="78"/>
      <c r="B5" s="65" t="s">
        <v>1</v>
      </c>
      <c r="C5" s="65" t="s">
        <v>2</v>
      </c>
      <c r="D5" s="61" t="s">
        <v>3</v>
      </c>
      <c r="E5" s="61" t="s">
        <v>43</v>
      </c>
      <c r="F5" s="61" t="s">
        <v>4</v>
      </c>
      <c r="G5" s="61" t="s">
        <v>5</v>
      </c>
      <c r="H5" s="61" t="s">
        <v>55</v>
      </c>
      <c r="I5" s="54" t="s">
        <v>15</v>
      </c>
      <c r="J5" s="73"/>
      <c r="K5" s="61" t="s">
        <v>12</v>
      </c>
      <c r="L5" s="61" t="s">
        <v>13</v>
      </c>
      <c r="M5" s="80"/>
      <c r="N5" s="80"/>
      <c r="O5" s="73"/>
      <c r="P5" s="84"/>
      <c r="Q5" s="73"/>
      <c r="R5" s="73"/>
      <c r="S5" s="85"/>
      <c r="T5" s="27"/>
      <c r="U5" s="73"/>
      <c r="V5" s="73"/>
      <c r="W5" s="48"/>
    </row>
    <row r="6" spans="1:23" s="12" customFormat="1" ht="18" customHeight="1" x14ac:dyDescent="0.25">
      <c r="A6" s="4">
        <v>1</v>
      </c>
      <c r="B6" s="37">
        <v>44299</v>
      </c>
      <c r="C6" s="37">
        <v>44300</v>
      </c>
      <c r="D6" s="38" t="s">
        <v>57</v>
      </c>
      <c r="E6" s="71" t="s">
        <v>69</v>
      </c>
      <c r="F6" s="38"/>
      <c r="G6" s="38" t="s">
        <v>66</v>
      </c>
      <c r="H6" s="38"/>
      <c r="I6" s="50"/>
      <c r="J6" s="1" t="s">
        <v>70</v>
      </c>
      <c r="K6" s="72"/>
      <c r="L6" s="40"/>
      <c r="M6" s="1" t="s">
        <v>71</v>
      </c>
      <c r="N6" s="41"/>
      <c r="O6" s="40" t="s">
        <v>62</v>
      </c>
      <c r="P6" s="40" t="s">
        <v>65</v>
      </c>
      <c r="Q6" s="3" t="s">
        <v>18</v>
      </c>
      <c r="R6" s="38" t="s">
        <v>30</v>
      </c>
      <c r="S6" s="4"/>
      <c r="T6" s="62"/>
      <c r="U6" s="81" t="s">
        <v>18</v>
      </c>
      <c r="V6" s="4" t="s">
        <v>20</v>
      </c>
      <c r="W6" s="62"/>
    </row>
    <row r="7" spans="1:23" s="12" customFormat="1" ht="18" customHeight="1" x14ac:dyDescent="0.25">
      <c r="A7" s="4">
        <v>2</v>
      </c>
      <c r="B7" s="37">
        <v>44299</v>
      </c>
      <c r="C7" s="37">
        <v>44300</v>
      </c>
      <c r="D7" s="38" t="s">
        <v>57</v>
      </c>
      <c r="E7" s="39" t="s">
        <v>68</v>
      </c>
      <c r="F7" s="51"/>
      <c r="G7" s="38" t="s">
        <v>66</v>
      </c>
      <c r="H7" s="38"/>
      <c r="I7" s="50"/>
      <c r="J7" s="1" t="s">
        <v>72</v>
      </c>
      <c r="K7" s="60"/>
      <c r="L7" s="40"/>
      <c r="M7" s="1" t="s">
        <v>73</v>
      </c>
      <c r="N7" s="41"/>
      <c r="O7" s="40" t="s">
        <v>62</v>
      </c>
      <c r="P7" s="40" t="s">
        <v>65</v>
      </c>
      <c r="Q7" s="3" t="s">
        <v>18</v>
      </c>
      <c r="R7" s="38" t="s">
        <v>20</v>
      </c>
      <c r="S7" s="4"/>
      <c r="T7" s="62"/>
      <c r="U7" s="82"/>
      <c r="V7" s="4" t="s">
        <v>35</v>
      </c>
      <c r="W7" s="62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50"/>
      <c r="J8" s="1"/>
      <c r="K8" s="59"/>
      <c r="L8" s="40"/>
      <c r="M8" s="1"/>
      <c r="N8" s="41"/>
      <c r="O8" s="40"/>
      <c r="P8" s="40"/>
      <c r="Q8" s="3"/>
      <c r="R8" s="38"/>
      <c r="S8" s="4"/>
      <c r="T8" s="62"/>
      <c r="U8" s="82"/>
      <c r="V8" s="4" t="s">
        <v>21</v>
      </c>
      <c r="W8" s="62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1"/>
      <c r="G9" s="38"/>
      <c r="H9" s="2"/>
      <c r="I9" s="50"/>
      <c r="J9" s="1"/>
      <c r="K9" s="40"/>
      <c r="L9" s="40"/>
      <c r="M9" s="1"/>
      <c r="N9" s="41"/>
      <c r="O9" s="40"/>
      <c r="P9" s="40"/>
      <c r="Q9" s="3"/>
      <c r="R9" s="38"/>
      <c r="S9" s="4"/>
      <c r="T9" s="62"/>
      <c r="U9" s="82"/>
      <c r="V9" s="4" t="s">
        <v>51</v>
      </c>
      <c r="W9" s="62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1"/>
      <c r="G10" s="38"/>
      <c r="H10" s="2"/>
      <c r="I10" s="50"/>
      <c r="J10" s="1"/>
      <c r="K10" s="1"/>
      <c r="L10" s="40"/>
      <c r="M10" s="1"/>
      <c r="N10" s="41"/>
      <c r="O10" s="40"/>
      <c r="P10" s="40"/>
      <c r="Q10" s="3"/>
      <c r="R10" s="38"/>
      <c r="S10" s="4"/>
      <c r="T10" s="62"/>
      <c r="U10" s="82"/>
      <c r="V10" s="4" t="s">
        <v>31</v>
      </c>
      <c r="W10" s="62"/>
    </row>
    <row r="11" spans="1:23" s="12" customFormat="1" ht="18" customHeight="1" x14ac:dyDescent="0.25">
      <c r="A11" s="4">
        <v>6</v>
      </c>
      <c r="B11" s="66"/>
      <c r="C11" s="66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62"/>
      <c r="U11" s="82"/>
      <c r="V11" s="4" t="s">
        <v>30</v>
      </c>
      <c r="W11" s="62"/>
    </row>
    <row r="12" spans="1:23" s="12" customFormat="1" ht="18" customHeight="1" x14ac:dyDescent="0.25">
      <c r="A12" s="4">
        <v>7</v>
      </c>
      <c r="B12" s="66"/>
      <c r="C12" s="66"/>
      <c r="D12" s="38"/>
      <c r="E12" s="39"/>
      <c r="F12" s="38"/>
      <c r="G12" s="38"/>
      <c r="H12" s="1"/>
      <c r="I12" s="55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2"/>
      <c r="U12" s="81" t="s">
        <v>19</v>
      </c>
      <c r="V12" s="4" t="s">
        <v>23</v>
      </c>
      <c r="W12" s="62"/>
    </row>
    <row r="13" spans="1:23" s="12" customFormat="1" ht="18" customHeight="1" x14ac:dyDescent="0.25">
      <c r="A13" s="4">
        <v>8</v>
      </c>
      <c r="B13" s="66"/>
      <c r="C13" s="66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62"/>
      <c r="U13" s="82"/>
      <c r="V13" s="4" t="s">
        <v>37</v>
      </c>
      <c r="W13" s="62"/>
    </row>
    <row r="14" spans="1:23" s="12" customFormat="1" ht="18" customHeight="1" x14ac:dyDescent="0.25">
      <c r="A14" s="4">
        <v>9</v>
      </c>
      <c r="B14" s="66"/>
      <c r="C14" s="66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2"/>
      <c r="U14" s="82"/>
      <c r="V14" s="4" t="s">
        <v>36</v>
      </c>
      <c r="W14" s="62"/>
    </row>
    <row r="15" spans="1:23" ht="18" customHeight="1" x14ac:dyDescent="0.25">
      <c r="A15" s="4">
        <v>10</v>
      </c>
      <c r="B15" s="66"/>
      <c r="C15" s="66"/>
      <c r="D15" s="38"/>
      <c r="E15" s="39"/>
      <c r="F15" s="38"/>
      <c r="G15" s="38"/>
      <c r="H15" s="1"/>
      <c r="I15" s="55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2"/>
      <c r="V15" s="4" t="s">
        <v>24</v>
      </c>
      <c r="W15" s="62"/>
    </row>
    <row r="16" spans="1:23" ht="18" customHeight="1" x14ac:dyDescent="0.25">
      <c r="A16" s="4">
        <v>11</v>
      </c>
      <c r="B16" s="66"/>
      <c r="C16" s="66"/>
      <c r="D16" s="38"/>
      <c r="E16" s="39"/>
      <c r="F16" s="63"/>
      <c r="G16" s="38"/>
      <c r="H16" s="1"/>
      <c r="I16" s="55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3"/>
      <c r="V16" s="4" t="s">
        <v>25</v>
      </c>
      <c r="W16" s="62"/>
    </row>
    <row r="17" spans="1:23" ht="18" customHeight="1" x14ac:dyDescent="0.25">
      <c r="A17" s="4">
        <v>12</v>
      </c>
      <c r="B17" s="66"/>
      <c r="C17" s="66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2"/>
      <c r="V17" s="15"/>
      <c r="W17" s="62"/>
    </row>
    <row r="18" spans="1:23" ht="18" customHeight="1" x14ac:dyDescent="0.25">
      <c r="A18" s="4">
        <v>13</v>
      </c>
      <c r="B18" s="67"/>
      <c r="C18" s="67"/>
      <c r="D18" s="38"/>
      <c r="E18" s="39"/>
      <c r="F18" s="38"/>
      <c r="G18" s="38"/>
      <c r="H18" s="1"/>
      <c r="I18" s="55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7"/>
      <c r="C19" s="67"/>
      <c r="D19" s="38"/>
      <c r="E19" s="39"/>
      <c r="F19" s="38"/>
      <c r="G19" s="38"/>
      <c r="H19" s="1"/>
      <c r="I19" s="55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1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7"/>
      <c r="C20" s="67"/>
      <c r="D20" s="38"/>
      <c r="E20" s="39"/>
      <c r="F20" s="38"/>
      <c r="G20" s="38"/>
      <c r="H20" s="1"/>
      <c r="I20" s="55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7"/>
      <c r="C21" s="67"/>
      <c r="D21" s="38"/>
      <c r="E21" s="39"/>
      <c r="F21" s="38"/>
      <c r="G21" s="38"/>
      <c r="H21" s="1"/>
      <c r="I21" s="55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67"/>
      <c r="C22" s="67"/>
      <c r="D22" s="38"/>
      <c r="E22" s="39"/>
      <c r="F22" s="38"/>
      <c r="G22" s="38"/>
      <c r="H22" s="10"/>
      <c r="I22" s="55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7"/>
      <c r="C23" s="67"/>
      <c r="D23" s="38"/>
      <c r="E23" s="39"/>
      <c r="F23" s="38"/>
      <c r="G23" s="38"/>
      <c r="H23" s="10"/>
      <c r="I23" s="55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7"/>
      <c r="C24" s="67"/>
      <c r="D24" s="38"/>
      <c r="E24" s="39"/>
      <c r="F24" s="38"/>
      <c r="G24" s="38"/>
      <c r="H24" s="10"/>
      <c r="I24" s="55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7"/>
      <c r="C25" s="67"/>
      <c r="D25" s="38"/>
      <c r="E25" s="39"/>
      <c r="F25" s="38"/>
      <c r="G25" s="38"/>
      <c r="H25" s="10"/>
      <c r="I25" s="55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1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7"/>
      <c r="C26" s="67"/>
      <c r="D26" s="38"/>
      <c r="E26" s="39"/>
      <c r="F26" s="38"/>
      <c r="G26" s="38"/>
      <c r="H26" s="10"/>
      <c r="I26" s="55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1</v>
      </c>
      <c r="W26" s="14"/>
    </row>
    <row r="27" spans="1:23" ht="18" customHeight="1" x14ac:dyDescent="0.25">
      <c r="A27" s="4">
        <v>22</v>
      </c>
      <c r="B27" s="67"/>
      <c r="C27" s="67"/>
      <c r="D27" s="38"/>
      <c r="E27" s="39"/>
      <c r="F27" s="38"/>
      <c r="G27" s="38"/>
      <c r="H27" s="10"/>
      <c r="I27" s="55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7"/>
      <c r="C28" s="67"/>
      <c r="D28" s="38"/>
      <c r="E28" s="39"/>
      <c r="F28" s="38"/>
      <c r="G28" s="38"/>
      <c r="H28" s="1"/>
      <c r="I28" s="55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7"/>
      <c r="C29" s="67"/>
      <c r="D29" s="38"/>
      <c r="E29" s="39"/>
      <c r="F29" s="38"/>
      <c r="G29" s="38"/>
      <c r="H29" s="1"/>
      <c r="I29" s="55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7"/>
      <c r="C30" s="67"/>
      <c r="D30" s="10"/>
      <c r="E30" s="11"/>
      <c r="F30" s="10"/>
      <c r="G30" s="10"/>
      <c r="H30" s="1"/>
      <c r="I30" s="55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7"/>
      <c r="C31" s="67"/>
      <c r="D31" s="10"/>
      <c r="E31" s="11"/>
      <c r="F31" s="10"/>
      <c r="G31" s="10"/>
      <c r="H31" s="1"/>
      <c r="I31" s="55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67"/>
      <c r="C32" s="67"/>
      <c r="D32" s="10"/>
      <c r="E32" s="11"/>
      <c r="F32" s="10"/>
      <c r="G32" s="10"/>
      <c r="H32" s="1"/>
      <c r="I32" s="55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7"/>
      <c r="C33" s="67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7"/>
      <c r="C34" s="67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7"/>
      <c r="C35" s="67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7"/>
      <c r="C36" s="67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7"/>
      <c r="C37" s="67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67"/>
      <c r="C38" s="67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7"/>
      <c r="C39" s="67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7"/>
      <c r="C40" s="67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7"/>
      <c r="C41" s="67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7"/>
      <c r="C42" s="67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7"/>
      <c r="C43" s="67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7"/>
      <c r="C44" s="67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7"/>
      <c r="C45" s="67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7"/>
      <c r="C46" s="67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7"/>
      <c r="C47" s="67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7"/>
      <c r="C48" s="67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7"/>
      <c r="C49" s="67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8"/>
      <c r="C50" s="68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7"/>
      <c r="C51" s="67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9"/>
      <c r="C52" s="69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9"/>
      <c r="C53" s="69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9"/>
      <c r="C54" s="69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9"/>
      <c r="C55" s="69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E1" zoomScale="55" zoomScaleNormal="55" workbookViewId="0">
      <selection activeCell="M22" sqref="M22:N2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77" t="s">
        <v>67</v>
      </c>
      <c r="F2" s="77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9" t="s">
        <v>42</v>
      </c>
      <c r="N4" s="79" t="s">
        <v>10</v>
      </c>
      <c r="O4" s="73" t="s">
        <v>7</v>
      </c>
      <c r="P4" s="84" t="s">
        <v>14</v>
      </c>
      <c r="Q4" s="73" t="s">
        <v>39</v>
      </c>
      <c r="R4" s="73" t="s">
        <v>53</v>
      </c>
      <c r="S4" s="85" t="s">
        <v>54</v>
      </c>
      <c r="T4" s="27"/>
      <c r="U4" s="73" t="s">
        <v>39</v>
      </c>
      <c r="V4" s="73" t="s">
        <v>53</v>
      </c>
      <c r="W4" s="48"/>
    </row>
    <row r="5" spans="1:23" ht="50.1" customHeight="1" x14ac:dyDescent="0.25">
      <c r="A5" s="78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3"/>
      <c r="K5" s="44" t="s">
        <v>12</v>
      </c>
      <c r="L5" s="44" t="s">
        <v>13</v>
      </c>
      <c r="M5" s="80"/>
      <c r="N5" s="80"/>
      <c r="O5" s="73"/>
      <c r="P5" s="84"/>
      <c r="Q5" s="73"/>
      <c r="R5" s="73"/>
      <c r="S5" s="85"/>
      <c r="T5" s="27"/>
      <c r="U5" s="73"/>
      <c r="V5" s="73"/>
      <c r="W5" s="48"/>
    </row>
    <row r="6" spans="1:23" s="12" customFormat="1" ht="18" customHeight="1" x14ac:dyDescent="0.25">
      <c r="A6" s="4">
        <v>1</v>
      </c>
      <c r="B6" s="37">
        <v>44299</v>
      </c>
      <c r="C6" s="37">
        <v>44300</v>
      </c>
      <c r="D6" s="38" t="s">
        <v>45</v>
      </c>
      <c r="E6" s="39">
        <v>861359034609022</v>
      </c>
      <c r="F6" s="51"/>
      <c r="G6" s="38" t="s">
        <v>61</v>
      </c>
      <c r="H6" s="38"/>
      <c r="I6" s="50"/>
      <c r="J6" s="1"/>
      <c r="K6" s="60"/>
      <c r="L6" s="40"/>
      <c r="M6" s="1" t="s">
        <v>74</v>
      </c>
      <c r="N6" s="41"/>
      <c r="O6" s="40" t="s">
        <v>62</v>
      </c>
      <c r="P6" s="40" t="s">
        <v>65</v>
      </c>
      <c r="Q6" s="3" t="s">
        <v>19</v>
      </c>
      <c r="R6" s="38" t="s">
        <v>25</v>
      </c>
      <c r="S6" s="4"/>
      <c r="T6" s="43"/>
      <c r="U6" s="81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>
        <v>44299</v>
      </c>
      <c r="C7" s="37">
        <v>44300</v>
      </c>
      <c r="D7" s="38" t="s">
        <v>57</v>
      </c>
      <c r="E7" s="71" t="s">
        <v>69</v>
      </c>
      <c r="F7" s="38"/>
      <c r="G7" s="38" t="s">
        <v>66</v>
      </c>
      <c r="H7" s="38"/>
      <c r="I7" s="50"/>
      <c r="J7" s="1" t="s">
        <v>70</v>
      </c>
      <c r="K7" s="72"/>
      <c r="L7" s="40"/>
      <c r="M7" s="1" t="s">
        <v>71</v>
      </c>
      <c r="N7" s="41"/>
      <c r="O7" s="40" t="s">
        <v>62</v>
      </c>
      <c r="P7" s="40" t="s">
        <v>65</v>
      </c>
      <c r="Q7" s="3" t="s">
        <v>18</v>
      </c>
      <c r="R7" s="38" t="s">
        <v>30</v>
      </c>
      <c r="S7" s="4"/>
      <c r="T7" s="43"/>
      <c r="U7" s="82"/>
      <c r="V7" s="4" t="s">
        <v>35</v>
      </c>
      <c r="W7" s="43"/>
    </row>
    <row r="8" spans="1:23" s="12" customFormat="1" ht="18" customHeight="1" x14ac:dyDescent="0.25">
      <c r="A8" s="4">
        <v>3</v>
      </c>
      <c r="B8" s="37">
        <v>44299</v>
      </c>
      <c r="C8" s="37">
        <v>44300</v>
      </c>
      <c r="D8" s="38" t="s">
        <v>57</v>
      </c>
      <c r="E8" s="39" t="s">
        <v>68</v>
      </c>
      <c r="F8" s="51"/>
      <c r="G8" s="38" t="s">
        <v>66</v>
      </c>
      <c r="H8" s="38"/>
      <c r="I8" s="50"/>
      <c r="J8" s="1" t="s">
        <v>72</v>
      </c>
      <c r="K8" s="60"/>
      <c r="L8" s="40"/>
      <c r="M8" s="1" t="s">
        <v>73</v>
      </c>
      <c r="N8" s="41"/>
      <c r="O8" s="40" t="s">
        <v>62</v>
      </c>
      <c r="P8" s="40" t="s">
        <v>65</v>
      </c>
      <c r="Q8" s="3" t="s">
        <v>18</v>
      </c>
      <c r="R8" s="38" t="s">
        <v>20</v>
      </c>
      <c r="S8" s="4"/>
      <c r="T8" s="43"/>
      <c r="U8" s="82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82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82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82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81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82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82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2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3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1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3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TG102E</vt:lpstr>
      <vt:lpstr>ACT-01</vt:lpstr>
      <vt:lpstr>TongThang</vt:lpstr>
      <vt:lpstr>'ACT-01'!Criteria</vt:lpstr>
      <vt:lpstr>TG102E!Criteria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2021-04-28T06:25:35Z</dcterms:modified>
</cp:coreProperties>
</file>