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<sst xmlns="http://schemas.openxmlformats.org/spreadsheetml/2006/main" count="264" uniqueCount="136">
  <si>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</si>
  <si>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</si>
  <si>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</si>
  <si>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</si>
  <si>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</si>
  <si>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</si>
  <si>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</si>
  <si>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</si>
  <si>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</si>
  <si>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</si>
  <si>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</si>
  <si>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</si>
  <si>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</si>
  <si>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</si>
  <si>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</si>
  <si>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</si>
  <si>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</si>
  <si>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</si>
  <si>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</si>
  <si>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</si>
  <si>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</si>
  <si>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</si>
  <si>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</si>
  <si>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</si>
  <si>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</si>
  <si>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</si>
  <si>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</si>
  <si>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</si>
  <si>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</si>
  <si>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</si>
  <si>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</si>
  <si>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</si>
  <si>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</si>
  <si>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</si>
  <si>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</si>
  <si>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</si>
  <si>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</si>
  <si>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</si>
  <si>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</si>
  <si>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</si>
  <si>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</si>
  <si>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</si>
  <si>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</si>
  <si>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</si>
  <si>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</si>
  <si>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</si>
  <si>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</si>
  <si>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</si>
  <si>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</si>
  <si>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</si>
  <si>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</si>
  <si>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</si>
  <si>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</si>
  <si>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</si>
  <si>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</si>
  <si>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</si>
  <si>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</si>
  <si>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</si>
  <si>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</si>
  <si>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</si>
  <si>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</si>
  <si>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</si>
  <si>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</si>
  <si>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</si>
  <si>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</si>
  <si>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</si>
  <si>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</si>
  <si>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</si>
  <si>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</si>
  <si>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</si>
  <si>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</si>
  <si>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</si>
  <si>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</si>
  <si>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</si>
  <si>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</si>
  <si>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</si>
  <si>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</si>
  <si>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</si>
  <si>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</si>
  <si>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</si>
  <si>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</si>
  <si>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</si>
  <si>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</si>
  <si>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</si>
  <si>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</si>
  <si>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</si>
  <si>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</si>
  <si>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</si>
  <si>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</si>
  <si>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</si>
  <si>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</si>
  <si>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</si>
  <si>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</si>
  <si>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</si>
  <si>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</si>
  <si>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</si>
  <si>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</si>
  <si>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</si>
  <si>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</si>
  <si>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</si>
  <si>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</si>
  <si>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</si>
  <si>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</si>
  <si>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</si>
  <si>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</si>
  <si>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</si>
  <si>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</si>
  <si>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</si>
  <si>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</si>
  <si>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</si>
  <si>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</si>
  <si>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</si>
  <si>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</si>
  <si>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</si>
  <si>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</si>
  <si>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</si>
  <si>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</si>
  <si>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</si>
  <si>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</si>
  <si>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</si>
  <si>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</si>
  <si>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</si>
  <si>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</si>
  <si>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</si>
  <si>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</si>
  <si>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</si>
  <si>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VNSH02</t>
  </si>
  <si>
    <t>Tên Khách hàng: Đại lý Anh Tuấn NB</t>
  </si>
  <si>
    <t>Hà Nội, Ngày 11 Tháng 04 Năm 2023</t>
  </si>
  <si>
    <t>Mắt camera minidome</t>
  </si>
  <si>
    <t>Xuất kho đổi mới</t>
  </si>
  <si>
    <t>Thiết bị cũ lỗi còn BH</t>
  </si>
  <si>
    <t>Số: PXK : 01</t>
  </si>
  <si>
    <t>Dây nguồn LE</t>
  </si>
  <si>
    <t>Dây cũ lỗi còn BH</t>
  </si>
  <si>
    <t>VNSH01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</si>
</sst>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2"/>
      <color theme="1"/>
      <name val="Times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104" t="s">
        <v>104</v>
      </c>
      <c r="L9" s="104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104" t="s">
        <v>104</v>
      </c>
      <c r="L10" s="104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103"/>
      <c r="H11" s="103"/>
      <c r="I11" s="103"/>
      <c r="J11" s="103"/>
      <c r="K11" s="104" t="s">
        <v>104</v>
      </c>
      <c r="L11" s="104"/>
      <c r="M11" s="67"/>
    </row>
    <row r="12" spans="1:13" s="2" customFormat="1" ht="42" customHeight="1" x14ac:dyDescent="0.2">
      <c r="A12" s="70">
        <v>4</v>
      </c>
      <c r="B12" s="110" t="s">
        <v>100</v>
      </c>
      <c r="C12" s="110"/>
      <c r="D12" s="110"/>
      <c r="E12" s="68" t="s">
        <v>92</v>
      </c>
      <c r="F12" s="68">
        <f>985*2</f>
        <v>1970</v>
      </c>
      <c r="G12" s="103"/>
      <c r="H12" s="103"/>
      <c r="I12" s="103"/>
      <c r="J12" s="103"/>
      <c r="K12" s="104" t="s">
        <v>104</v>
      </c>
      <c r="L12" s="104"/>
      <c r="M12" s="67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view="pageBreakPreview" zoomScale="145" zoomScaleNormal="100" zoomScaleSheetLayoutView="145" workbookViewId="0">
      <selection activeCell="A10" sqref="A10:A13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0"/>
      <c r="B2" s="90"/>
      <c r="C2" s="132" t="s">
        <v>90</v>
      </c>
      <c r="D2" s="132"/>
      <c r="E2" s="133"/>
      <c r="F2" s="138" t="s">
        <v>77</v>
      </c>
      <c r="G2" s="138"/>
    </row>
    <row r="3" spans="1:7" ht="20.100000000000001" customHeight="1" x14ac:dyDescent="0.2">
      <c r="A3" s="90"/>
      <c r="B3" s="90"/>
      <c r="C3" s="134"/>
      <c r="D3" s="134"/>
      <c r="E3" s="135"/>
      <c r="F3" s="138" t="s">
        <v>71</v>
      </c>
      <c r="G3" s="138"/>
    </row>
    <row r="4" spans="1:7" ht="20.100000000000001" customHeight="1" x14ac:dyDescent="0.2">
      <c r="A4" s="90"/>
      <c r="B4" s="90"/>
      <c r="C4" s="136"/>
      <c r="D4" s="136"/>
      <c r="E4" s="137"/>
      <c r="F4" s="138" t="s">
        <v>61</v>
      </c>
      <c r="G4" s="138"/>
    </row>
    <row r="5" spans="1:7" s="59" customFormat="1" ht="15.95" customHeight="1" x14ac:dyDescent="0.25">
      <c r="A5" s="141" t="s">
        <v>96</v>
      </c>
      <c r="B5" s="141"/>
      <c r="C5" s="141"/>
      <c r="D5" s="141"/>
    </row>
    <row r="6" spans="1:7" s="59" customFormat="1" ht="15.95" customHeight="1" x14ac:dyDescent="0.25">
      <c r="A6" s="140" t="s">
        <v>123</v>
      </c>
      <c r="B6" s="140"/>
      <c r="C6" s="140"/>
      <c r="D6" s="84" t="s">
        <v>132</v>
      </c>
      <c r="E6" s="139" t="s">
        <v>128</v>
      </c>
      <c r="F6" s="139"/>
      <c r="G6" s="139"/>
    </row>
    <row r="7" spans="1:7" s="59" customFormat="1" ht="15.95" customHeight="1" x14ac:dyDescent="0.25">
      <c r="A7" s="140" t="s">
        <v>127</v>
      </c>
      <c r="B7" s="140"/>
      <c r="C7" s="14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129</v>
      </c>
      <c r="C10" s="86" t="s">
        <v>92</v>
      </c>
      <c r="D10" s="86">
        <v>3</v>
      </c>
      <c r="E10" s="74"/>
      <c r="F10" s="86" t="s">
        <v>130</v>
      </c>
      <c r="G10" s="86" t="s">
        <v>131</v>
      </c>
    </row>
    <row r="11" spans="1:7" s="2" customFormat="1" ht="32.1" customHeight="1" x14ac:dyDescent="0.2">
      <c r="A11" s="86">
        <v>2</v>
      </c>
      <c r="B11" s="88" t="s">
        <v>133</v>
      </c>
      <c r="C11" s="86" t="s">
        <v>92</v>
      </c>
      <c r="D11" s="86">
        <v>3</v>
      </c>
      <c r="E11" s="74"/>
      <c r="F11" s="86" t="s">
        <v>130</v>
      </c>
      <c r="G11" s="86" t="s">
        <v>134</v>
      </c>
    </row>
    <row r="12" spans="1:7" s="2" customFormat="1" ht="32.1" customHeight="1" x14ac:dyDescent="0.2">
      <c r="A12" s="86">
        <v>3</v>
      </c>
      <c r="B12" s="89" t="s">
        <v>135</v>
      </c>
      <c r="C12" s="86" t="s">
        <v>92</v>
      </c>
      <c r="D12" s="86">
        <v>2</v>
      </c>
      <c r="E12" s="74"/>
      <c r="F12" s="86" t="s">
        <v>130</v>
      </c>
      <c r="G12" s="86" t="s">
        <v>131</v>
      </c>
    </row>
    <row r="13" spans="1:7" s="2" customFormat="1" ht="32.1" customHeight="1" x14ac:dyDescent="0.2">
      <c r="A13" s="86">
        <v>4</v>
      </c>
      <c r="B13" s="89" t="s">
        <v>126</v>
      </c>
      <c r="C13" s="86" t="s">
        <v>92</v>
      </c>
      <c r="D13" s="86">
        <v>2</v>
      </c>
      <c r="E13" s="74"/>
      <c r="F13" s="86" t="s">
        <v>130</v>
      </c>
      <c r="G13" s="86" t="s">
        <v>131</v>
      </c>
    </row>
    <row r="14" spans="1:7" s="2" customFormat="1" ht="15.75" x14ac:dyDescent="0.2">
      <c r="A14" s="61"/>
      <c r="B14" s="131"/>
      <c r="C14" s="131"/>
      <c r="D14" s="61"/>
      <c r="E14" s="61"/>
      <c r="F14" s="61"/>
      <c r="G14" s="61"/>
    </row>
    <row r="15" spans="1:7" s="2" customFormat="1" ht="15.6" customHeight="1" x14ac:dyDescent="0.2">
      <c r="A15" s="126" t="s">
        <v>79</v>
      </c>
      <c r="B15" s="126"/>
      <c r="C15" s="129" t="s">
        <v>124</v>
      </c>
      <c r="D15" s="129"/>
      <c r="E15" s="129" t="s">
        <v>120</v>
      </c>
      <c r="F15" s="129"/>
      <c r="G15" s="77" t="s">
        <v>5</v>
      </c>
    </row>
    <row r="16" spans="1:7" s="2" customFormat="1" ht="16.149999999999999" customHeight="1" x14ac:dyDescent="0.2">
      <c r="A16" s="127" t="s">
        <v>6</v>
      </c>
      <c r="B16" s="127"/>
      <c r="C16" s="127" t="s">
        <v>6</v>
      </c>
      <c r="D16" s="127"/>
      <c r="E16" s="127" t="s">
        <v>6</v>
      </c>
      <c r="F16" s="127"/>
      <c r="G16" s="82" t="s">
        <v>6</v>
      </c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16.149999999999999" customHeight="1" x14ac:dyDescent="0.2">
      <c r="C20" s="64"/>
      <c r="D20" s="72"/>
      <c r="E20" s="64"/>
      <c r="F20" s="128"/>
      <c r="G20" s="128"/>
    </row>
    <row r="21" spans="1:10" s="2" customFormat="1" ht="15.75" x14ac:dyDescent="0.2">
      <c r="A21" s="62"/>
      <c r="B21" s="62"/>
      <c r="C21" s="62"/>
      <c r="D21" s="62"/>
      <c r="E21" s="62"/>
      <c r="F21" s="63"/>
      <c r="G21" s="62"/>
    </row>
    <row r="22" spans="1:10" s="2" customFormat="1" ht="31.5" customHeight="1" x14ac:dyDescent="0.2">
      <c r="A22" s="128" t="s">
        <v>88</v>
      </c>
      <c r="B22" s="128"/>
      <c r="C22" s="130" t="s">
        <v>89</v>
      </c>
      <c r="D22" s="130"/>
      <c r="E22" s="130" t="s">
        <v>121</v>
      </c>
      <c r="F22" s="130"/>
      <c r="G22" s="81" t="s">
        <v>91</v>
      </c>
    </row>
    <row r="23" spans="1:10" s="2" customFormat="1" x14ac:dyDescent="0.2"/>
    <row r="24" spans="1:10" s="2" customFormat="1" x14ac:dyDescent="0.2">
      <c r="E24" s="125"/>
      <c r="F24" s="125"/>
      <c r="G24" s="125"/>
    </row>
    <row r="25" spans="1:10" s="2" customFormat="1" ht="13.5" customHeight="1" x14ac:dyDescent="0.2">
      <c r="E25" s="124" t="s">
        <v>122</v>
      </c>
      <c r="F25" s="124"/>
      <c r="G25" s="124"/>
      <c r="H25" s="124"/>
      <c r="I25" s="124"/>
      <c r="J25" s="124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80" t="s">
        <v>91</v>
      </c>
    </row>
    <row r="32" spans="1:10" ht="31.5" x14ac:dyDescent="0.2">
      <c r="J32" s="79" t="s">
        <v>91</v>
      </c>
    </row>
    <row r="34" spans="7:7" ht="15.75" x14ac:dyDescent="0.2">
      <c r="G34" s="78"/>
    </row>
  </sheetData>
  <mergeCells count="22">
    <mergeCell ref="B14:C14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31"/>
      <c r="C1" s="152"/>
      <c r="D1" s="142" t="s">
        <v>94</v>
      </c>
      <c r="E1" s="143"/>
      <c r="F1" s="144"/>
      <c r="G1" s="97" t="s">
        <v>76</v>
      </c>
      <c r="H1" s="97"/>
    </row>
    <row r="2" spans="1:8" ht="18.75" customHeight="1" x14ac:dyDescent="0.2">
      <c r="A2" s="153"/>
      <c r="B2" s="154"/>
      <c r="C2" s="155"/>
      <c r="D2" s="145"/>
      <c r="E2" s="146"/>
      <c r="F2" s="147"/>
      <c r="G2" s="97" t="s">
        <v>71</v>
      </c>
      <c r="H2" s="97"/>
    </row>
    <row r="3" spans="1:8" ht="18.75" customHeight="1" x14ac:dyDescent="0.2">
      <c r="A3" s="156"/>
      <c r="B3" s="157"/>
      <c r="C3" s="158"/>
      <c r="D3" s="148"/>
      <c r="E3" s="149"/>
      <c r="F3" s="150"/>
      <c r="G3" s="97" t="s">
        <v>61</v>
      </c>
      <c r="H3" s="97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5">
        <v>1</v>
      </c>
      <c r="B7" s="164" t="s">
        <v>117</v>
      </c>
      <c r="C7" s="16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3" t="s">
        <v>95</v>
      </c>
      <c r="B9" s="163"/>
      <c r="C9" s="163" t="s">
        <v>79</v>
      </c>
      <c r="D9" s="163"/>
      <c r="E9" s="163"/>
      <c r="F9" s="163"/>
      <c r="G9" s="163" t="s">
        <v>80</v>
      </c>
      <c r="H9" s="163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90"/>
      <c r="B3" s="90"/>
      <c r="C3" s="172"/>
      <c r="D3" s="173"/>
      <c r="E3" s="174"/>
      <c r="F3" s="32" t="s">
        <v>71</v>
      </c>
    </row>
    <row r="4" spans="1:6" ht="19.5" customHeight="1" x14ac:dyDescent="0.2">
      <c r="A4" s="90"/>
      <c r="B4" s="90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90"/>
      <c r="B3" s="90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90"/>
      <c r="B4" s="90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4" t="s">
        <v>0</v>
      </c>
      <c r="B21" s="180" t="s">
        <v>36</v>
      </c>
      <c r="C21" s="180" t="s">
        <v>37</v>
      </c>
      <c r="D21" s="180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89" t="s">
        <v>14</v>
      </c>
      <c r="L21" s="187" t="s">
        <v>4</v>
      </c>
    </row>
    <row r="22" spans="1:12" ht="27.75" customHeight="1" x14ac:dyDescent="0.2">
      <c r="A22" s="194"/>
      <c r="B22" s="180"/>
      <c r="C22" s="180"/>
      <c r="D22" s="180"/>
      <c r="E22" s="179"/>
      <c r="F22" s="37" t="s">
        <v>39</v>
      </c>
      <c r="G22" s="37" t="s">
        <v>40</v>
      </c>
      <c r="H22" s="179"/>
      <c r="I22" s="179"/>
      <c r="J22" s="179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3" t="s">
        <v>47</v>
      </c>
      <c r="E26" s="193"/>
      <c r="F26" s="193"/>
      <c r="G26" s="193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2" t="s">
        <v>82</v>
      </c>
      <c r="C32" s="192"/>
      <c r="D32" s="192"/>
      <c r="E32" s="192"/>
      <c r="F32" s="192"/>
      <c r="G32" s="192"/>
      <c r="H32" s="192"/>
      <c r="I32" s="192"/>
      <c r="J32" s="192"/>
      <c r="K32" s="192"/>
    </row>
    <row r="33" spans="1:11" s="33" customFormat="1" ht="24" customHeight="1" x14ac:dyDescent="0.2">
      <c r="A33" s="192" t="s">
        <v>62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</row>
    <row r="34" spans="1:11" ht="26.25" customHeight="1" x14ac:dyDescent="0.2">
      <c r="A34" s="191" t="s">
        <v>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</row>
    <row r="35" spans="1:11" ht="26.25" customHeight="1" x14ac:dyDescent="0.2">
      <c r="A35" s="191" t="s">
        <v>83</v>
      </c>
      <c r="B35" s="191"/>
      <c r="C35" s="191"/>
      <c r="D35" s="191"/>
      <c r="E35" s="191"/>
      <c r="F35" s="191"/>
      <c r="G35" s="191"/>
      <c r="H35" s="5"/>
      <c r="I35" s="5"/>
      <c r="J35" s="5"/>
      <c r="K35" s="5"/>
    </row>
    <row r="36" spans="1:11" ht="26.25" customHeight="1" x14ac:dyDescent="0.2">
      <c r="A36" s="191" t="s">
        <v>6</v>
      </c>
      <c r="B36" s="191"/>
      <c r="C36" s="191"/>
      <c r="D36" s="191"/>
      <c r="E36" s="191"/>
      <c r="F36" s="191"/>
      <c r="G36" s="19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207" t="s">
        <v>64</v>
      </c>
      <c r="D2" s="208"/>
      <c r="E2" s="208"/>
      <c r="F2" s="208"/>
      <c r="G2" s="208"/>
      <c r="H2" s="208"/>
      <c r="I2" s="208"/>
      <c r="J2" s="184" t="s">
        <v>72</v>
      </c>
      <c r="K2" s="186"/>
    </row>
    <row r="3" spans="1:14" ht="21" customHeight="1" x14ac:dyDescent="0.25">
      <c r="A3" s="90"/>
      <c r="B3" s="90"/>
      <c r="C3" s="208"/>
      <c r="D3" s="208"/>
      <c r="E3" s="208"/>
      <c r="F3" s="208"/>
      <c r="G3" s="208"/>
      <c r="H3" s="208"/>
      <c r="I3" s="208"/>
      <c r="J3" s="184" t="s">
        <v>71</v>
      </c>
      <c r="K3" s="186"/>
    </row>
    <row r="4" spans="1:14" ht="19.5" customHeight="1" x14ac:dyDescent="0.25">
      <c r="A4" s="90"/>
      <c r="B4" s="90"/>
      <c r="C4" s="208"/>
      <c r="D4" s="208"/>
      <c r="E4" s="208"/>
      <c r="F4" s="208"/>
      <c r="G4" s="208"/>
      <c r="H4" s="208"/>
      <c r="I4" s="208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202"/>
      <c r="D5" s="202"/>
      <c r="E5" s="202"/>
      <c r="F5" s="202"/>
      <c r="G5" s="20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9" t="s">
        <v>48</v>
      </c>
      <c r="I6" s="209"/>
      <c r="J6" s="209"/>
      <c r="K6" s="20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3" t="s">
        <v>4</v>
      </c>
      <c r="K7" s="20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205" t="s">
        <v>58</v>
      </c>
      <c r="B14" s="206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84" t="s">
        <v>70</v>
      </c>
      <c r="J2" s="18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84" t="s">
        <v>71</v>
      </c>
      <c r="J3" s="186"/>
    </row>
    <row r="4" spans="1:10" x14ac:dyDescent="0.2">
      <c r="A4" s="90"/>
      <c r="B4" s="90"/>
      <c r="C4" s="90"/>
      <c r="D4" s="212"/>
      <c r="E4" s="213"/>
      <c r="F4" s="213"/>
      <c r="G4" s="213"/>
      <c r="H4" s="214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5"/>
    </row>
    <row r="19" spans="1:10" ht="27" customHeight="1" thickBot="1" x14ac:dyDescent="0.25">
      <c r="A19" s="56">
        <v>11</v>
      </c>
      <c r="B19" s="216"/>
      <c r="C19" s="216"/>
      <c r="D19" s="216"/>
      <c r="E19" s="57"/>
      <c r="F19" s="57"/>
      <c r="G19" s="58"/>
      <c r="H19" s="216"/>
      <c r="I19" s="216"/>
      <c r="J19" s="21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2023-04-11T08:54:47Z</cp:lastPrinted>
  <dcterms:created xsi:type="dcterms:W3CDTF">2010-02-27T07:09:20Z</dcterms:created>
  <dcterms:modified xsi:type="dcterms:W3CDTF">2023-04-11T08:54:56Z</dcterms:modified>
</cp:coreProperties>
</file>