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37" i="54" s="1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37" i="50" s="1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3" l="1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<sst xmlns="http://schemas.openxmlformats.org/spreadsheetml/2006/main" count="1052" uniqueCount="146">
  <si>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</si>
  <si>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</si>
  <si>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</si>
  <si>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</si>
  <si>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</si>
  <si>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</si>
  <si>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</si>
  <si>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</si>
  <si>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</si>
  <si>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</si>
  <si>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</si>
  <si>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</si>
  <si>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</si>
  <si>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</si>
  <si>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</si>
  <si>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</si>
  <si>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</si>
  <si>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</si>
  <si>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</si>
  <si>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</si>
  <si>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</si>
  <si>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</si>
  <si>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</si>
  <si>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</si>
  <si>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</si>
  <si>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</si>
  <si>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</si>
  <si>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</si>
  <si>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</si>
  <si>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</si>
  <si>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</si>
  <si>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</si>
  <si>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</si>
  <si>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</si>
  <si>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</si>
  <si>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</si>
  <si>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</si>
  <si>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</si>
  <si>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</si>
  <si>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</si>
  <si>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</si>
  <si>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</si>
  <si>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</si>
  <si>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</si>
  <si>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</si>
  <si>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</si>
  <si>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</si>
  <si>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</si>
  <si>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</si>
  <si>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</si>
  <si>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</si>
  <si>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</si>
  <si>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</si>
  <si>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</si>
  <si>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</si>
  <si>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</si>
  <si>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</si>
  <si>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</si>
  <si>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</si>
  <si>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</si>
  <si>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</si>
  <si>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</si>
  <si>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</si>
  <si>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H</t>
  </si>
  <si>
    <t>TG102</t>
  </si>
  <si>
    <t>TG102SE</t>
  </si>
  <si>
    <t>Anh Tuấn BG</t>
  </si>
  <si>
    <t>VNSH02</t>
  </si>
  <si>
    <t>WP21110069S00381</t>
  </si>
  <si>
    <t>Dây kết nối</t>
  </si>
  <si>
    <t>Còn BH</t>
  </si>
  <si>
    <t>WP21110069S00832</t>
  </si>
  <si>
    <t>WSP21060004S0258</t>
  </si>
  <si>
    <t>WP21110069S00976</t>
  </si>
  <si>
    <t>WP21120135S01290</t>
  </si>
  <si>
    <t>WP21120135S02926</t>
  </si>
  <si>
    <t>Thẻ nhớ</t>
  </si>
  <si>
    <t>SL: 4</t>
  </si>
  <si>
    <t>TOP-1</t>
  </si>
  <si>
    <t>Sim</t>
  </si>
  <si>
    <t>Lỗi phần mềm</t>
  </si>
  <si>
    <t>Nâng cấp FW làm mới thiết bị nhập lại kho</t>
  </si>
  <si>
    <t>BT</t>
  </si>
  <si>
    <t>Tùng</t>
  </si>
  <si>
    <t>Le4.1.02.AOO06.220322</t>
  </si>
  <si>
    <t>Le4.1.00.AOO02.210621</t>
  </si>
  <si>
    <t>125.212.203.114,16060</t>
  </si>
  <si>
    <t>Trả kho</t>
  </si>
  <si>
    <t>LE.2.00.---28.200624</t>
  </si>
  <si>
    <t>125.212.203.114,14747</t>
  </si>
  <si>
    <t>LE.3.00.---01.200923</t>
  </si>
  <si>
    <t>LE.1.00.---03.181025</t>
  </si>
  <si>
    <t>Lock: 125.212.203.114,14747</t>
  </si>
  <si>
    <t>Sim lỗi</t>
  </si>
  <si>
    <t>LE.2.00.---27.200525</t>
  </si>
  <si>
    <t>Thiết bị chập nguồn</t>
  </si>
  <si>
    <t>Xử lý lại nguồn, nâng cấp FW</t>
  </si>
  <si>
    <t>PC+PM</t>
  </si>
  <si>
    <t>NG,NCFW</t>
  </si>
  <si>
    <t>Mạch oxi hóa</t>
  </si>
  <si>
    <t>Không sửa chữa</t>
  </si>
  <si>
    <t>KS</t>
  </si>
  <si>
    <t>Thiết bị treo</t>
  </si>
  <si>
    <t>Nạp lại FW</t>
  </si>
  <si>
    <t>SE.4.00.---06.200630</t>
  </si>
  <si>
    <t>Thiết bị lỗi khay sim</t>
  </si>
  <si>
    <t>Thay khay sim</t>
  </si>
  <si>
    <t>SE.4.00.---02.190820</t>
  </si>
  <si>
    <t>SE.4.00.---05.200416</t>
  </si>
  <si>
    <t>SE.3.00.---02.180711</t>
  </si>
  <si>
    <t>Lock: 125.212.203.114,15555</t>
  </si>
  <si>
    <t>Hết hạn dịch vụ</t>
  </si>
  <si>
    <t>Test lai thiết bị</t>
  </si>
  <si>
    <t>X.4.0.0.00002.180125</t>
  </si>
  <si>
    <t>125.212.203.114,14848</t>
  </si>
  <si>
    <t>Test lại thiết bị</t>
  </si>
  <si>
    <t>Thay IC giao tiếp, nạp lại FW</t>
  </si>
  <si>
    <t>LK,MCH</t>
  </si>
  <si>
    <t>ID cũ: 000001503250937, sim lỗi</t>
  </si>
  <si>
    <t>ID cũ:862118020970817</t>
  </si>
  <si>
    <t>Hết hạn dịch vụ, sim lỗi</t>
  </si>
  <si>
    <t>X.3.0.0.00036.250815</t>
  </si>
  <si>
    <t>Thiết bị không chốt GPS</t>
  </si>
  <si>
    <t>Xử lý lại module GSP, nâng cấp FW</t>
  </si>
  <si>
    <t>GPS,NCFW</t>
  </si>
  <si>
    <t>E.2.00.---24.200624.CAR01A10</t>
  </si>
  <si>
    <t>125.212.203.114/14747</t>
  </si>
  <si>
    <t>Dây nguồn chập trờn</t>
  </si>
  <si>
    <t>Xử lý lại dây nguồn</t>
  </si>
  <si>
    <t>E.2.00.---24.200520.CAR01A10</t>
  </si>
  <si>
    <t>125.212.203.114/14040</t>
  </si>
  <si>
    <t>E.2.00.---24.200401.CAR01A10</t>
  </si>
  <si>
    <t>ID: 0032001FFB</t>
  </si>
  <si>
    <t>192.168.1.0,5556</t>
  </si>
  <si>
    <t>V3.3.21.3_R21111601</t>
  </si>
  <si>
    <t>Sai máy chủ, sai múi giờ</t>
  </si>
  <si>
    <t>Cấu hình lại máy chủ, múi giờ</t>
  </si>
  <si>
    <t>Dây kết nối, thẻ nhớ</t>
  </si>
  <si>
    <t>Chập nguồn</t>
  </si>
  <si>
    <t>Đổi mới thiết bị</t>
  </si>
  <si>
    <t>Trạng thái giao tiếp module không tồn tại</t>
  </si>
  <si>
    <t>ID: 003200240D, WP21120135S00682</t>
  </si>
  <si>
    <t>ID: 0032000C34, WP21110052S00346</t>
  </si>
  <si>
    <t>ID: 0032002955, WP21120135S02906</t>
  </si>
  <si>
    <t>ID: 00320011E7, WP21110069S00126</t>
  </si>
  <si>
    <t>Anh Thông giữ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</si>
</sst>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H7" sqref="H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44696</v>
      </c>
      <c r="C6" s="61">
        <v>44795</v>
      </c>
      <c r="D6" s="59" t="s">
        <v>67</v>
      </c>
      <c r="E6" s="60" t="s">
        <v>68</v>
      </c>
      <c r="F6" s="59" t="s">
        <v>69</v>
      </c>
      <c r="G6" s="59" t="s">
        <v>70</v>
      </c>
      <c r="H6" s="62" t="s">
        <v>144</v>
      </c>
      <c r="I6" s="63"/>
      <c r="J6" s="64" t="s">
        <v>140</v>
      </c>
      <c r="K6" s="65"/>
      <c r="L6" s="66"/>
      <c r="M6" s="66" t="s">
        <v>139</v>
      </c>
      <c r="N6" s="64"/>
      <c r="O6" s="64"/>
      <c r="P6" s="66" t="s">
        <v>83</v>
      </c>
      <c r="Q6" s="64" t="s">
        <v>18</v>
      </c>
      <c r="R6" s="67" t="s">
        <v>35</v>
      </c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44696</v>
      </c>
      <c r="C7" s="54"/>
      <c r="D7" s="59" t="s">
        <v>67</v>
      </c>
      <c r="E7" s="60" t="s">
        <v>71</v>
      </c>
      <c r="F7" s="59" t="s">
        <v>69</v>
      </c>
      <c r="G7" s="59" t="s">
        <v>70</v>
      </c>
      <c r="H7" s="37" t="s">
        <v>145</v>
      </c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44696</v>
      </c>
      <c r="C8" s="54">
        <v>44795</v>
      </c>
      <c r="D8" s="59" t="s">
        <v>67</v>
      </c>
      <c r="E8" s="60" t="s">
        <v>72</v>
      </c>
      <c r="F8" s="59" t="s">
        <v>69</v>
      </c>
      <c r="G8" s="59" t="s">
        <v>70</v>
      </c>
      <c r="H8" s="62" t="s">
        <v>143</v>
      </c>
      <c r="I8" s="51"/>
      <c r="J8" s="1" t="s">
        <v>138</v>
      </c>
      <c r="K8" s="38"/>
      <c r="L8" s="39"/>
      <c r="M8" s="39" t="s">
        <v>139</v>
      </c>
      <c r="N8" s="1"/>
      <c r="O8" s="1"/>
      <c r="P8" s="39" t="s">
        <v>83</v>
      </c>
      <c r="Q8" s="1" t="s">
        <v>18</v>
      </c>
      <c r="R8" s="2" t="s">
        <v>31</v>
      </c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44696</v>
      </c>
      <c r="C9" s="54">
        <v>44795</v>
      </c>
      <c r="D9" s="59" t="s">
        <v>67</v>
      </c>
      <c r="E9" s="60" t="s">
        <v>73</v>
      </c>
      <c r="F9" s="59" t="s">
        <v>69</v>
      </c>
      <c r="G9" s="59" t="s">
        <v>70</v>
      </c>
      <c r="H9" s="62" t="s">
        <v>142</v>
      </c>
      <c r="I9" s="51"/>
      <c r="J9" s="1" t="s">
        <v>138</v>
      </c>
      <c r="K9" s="38"/>
      <c r="L9" s="39"/>
      <c r="M9" s="39" t="s">
        <v>139</v>
      </c>
      <c r="N9" s="1"/>
      <c r="O9" s="1"/>
      <c r="P9" s="39" t="s">
        <v>83</v>
      </c>
      <c r="Q9" s="1" t="s">
        <v>18</v>
      </c>
      <c r="R9" s="2" t="s">
        <v>31</v>
      </c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>
        <v>44696</v>
      </c>
      <c r="C10" s="54">
        <v>44795</v>
      </c>
      <c r="D10" s="59" t="s">
        <v>67</v>
      </c>
      <c r="E10" s="60" t="s">
        <v>74</v>
      </c>
      <c r="F10" s="59" t="s">
        <v>137</v>
      </c>
      <c r="G10" s="59" t="s">
        <v>70</v>
      </c>
      <c r="H10" s="62" t="s">
        <v>141</v>
      </c>
      <c r="I10" s="51"/>
      <c r="J10" s="1" t="s">
        <v>138</v>
      </c>
      <c r="K10" s="38"/>
      <c r="L10" s="39"/>
      <c r="M10" s="39" t="s">
        <v>139</v>
      </c>
      <c r="N10" s="1"/>
      <c r="O10" s="1"/>
      <c r="P10" s="39" t="s">
        <v>83</v>
      </c>
      <c r="Q10" s="1" t="s">
        <v>18</v>
      </c>
      <c r="R10" s="2" t="s">
        <v>31</v>
      </c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>
        <v>44696</v>
      </c>
      <c r="C11" s="54">
        <v>44795</v>
      </c>
      <c r="D11" s="59" t="s">
        <v>67</v>
      </c>
      <c r="E11" s="60" t="s">
        <v>75</v>
      </c>
      <c r="F11" s="59" t="s">
        <v>69</v>
      </c>
      <c r="G11" s="59" t="s">
        <v>70</v>
      </c>
      <c r="H11" s="56" t="s">
        <v>132</v>
      </c>
      <c r="I11" s="51" t="s">
        <v>133</v>
      </c>
      <c r="J11" s="1" t="s">
        <v>135</v>
      </c>
      <c r="K11" s="38" t="s">
        <v>134</v>
      </c>
      <c r="L11" s="39"/>
      <c r="M11" s="39" t="s">
        <v>136</v>
      </c>
      <c r="N11" s="1"/>
      <c r="O11" s="1"/>
      <c r="P11" s="39" t="s">
        <v>83</v>
      </c>
      <c r="Q11" s="1" t="s">
        <v>19</v>
      </c>
      <c r="R11" s="2" t="s">
        <v>23</v>
      </c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G6" sqref="G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44788</v>
      </c>
      <c r="C6" s="61"/>
      <c r="D6" s="59" t="s">
        <v>76</v>
      </c>
      <c r="E6" s="60" t="s">
        <v>77</v>
      </c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44795</v>
      </c>
      <c r="D6" s="59" t="s">
        <v>78</v>
      </c>
      <c r="E6" s="60">
        <v>868183038567819</v>
      </c>
      <c r="F6" s="59"/>
      <c r="G6" s="59" t="s">
        <v>70</v>
      </c>
      <c r="H6" s="62"/>
      <c r="I6" s="63" t="s">
        <v>89</v>
      </c>
      <c r="J6" s="64"/>
      <c r="K6" s="65" t="s">
        <v>88</v>
      </c>
      <c r="L6" s="66" t="s">
        <v>90</v>
      </c>
      <c r="M6" s="66" t="s">
        <v>38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44795</v>
      </c>
      <c r="D6" s="59" t="s">
        <v>45</v>
      </c>
      <c r="E6" s="60">
        <v>860906041208361</v>
      </c>
      <c r="F6" s="59"/>
      <c r="G6" s="59" t="s">
        <v>70</v>
      </c>
      <c r="H6" s="62"/>
      <c r="I6" s="63" t="s">
        <v>126</v>
      </c>
      <c r="J6" s="64" t="s">
        <v>127</v>
      </c>
      <c r="K6" s="65" t="s">
        <v>125</v>
      </c>
      <c r="L6" s="66"/>
      <c r="M6" s="66" t="s">
        <v>128</v>
      </c>
      <c r="N6" s="64"/>
      <c r="O6" s="64" t="s">
        <v>82</v>
      </c>
      <c r="P6" s="66" t="s">
        <v>83</v>
      </c>
      <c r="Q6" s="64" t="s">
        <v>18</v>
      </c>
      <c r="R6" s="67" t="s">
        <v>31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>
        <v>44795</v>
      </c>
      <c r="D7" s="59" t="s">
        <v>45</v>
      </c>
      <c r="E7" s="60">
        <v>862549040693148</v>
      </c>
      <c r="F7" s="59"/>
      <c r="G7" s="59" t="s">
        <v>70</v>
      </c>
      <c r="H7" s="37"/>
      <c r="I7" s="63" t="s">
        <v>130</v>
      </c>
      <c r="J7" s="1"/>
      <c r="K7" s="65" t="s">
        <v>129</v>
      </c>
      <c r="L7" s="66" t="s">
        <v>125</v>
      </c>
      <c r="M7" s="66" t="s">
        <v>38</v>
      </c>
      <c r="N7" s="64"/>
      <c r="O7" s="64" t="s">
        <v>82</v>
      </c>
      <c r="P7" s="66" t="s">
        <v>83</v>
      </c>
      <c r="Q7" s="64" t="s">
        <v>19</v>
      </c>
      <c r="R7" s="67" t="s">
        <v>24</v>
      </c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>
        <v>44795</v>
      </c>
      <c r="D8" s="59" t="s">
        <v>45</v>
      </c>
      <c r="E8" s="60">
        <v>862549040693023</v>
      </c>
      <c r="F8" s="59"/>
      <c r="G8" s="59" t="s">
        <v>70</v>
      </c>
      <c r="H8" s="37"/>
      <c r="I8" s="63" t="s">
        <v>130</v>
      </c>
      <c r="J8" s="1"/>
      <c r="K8" s="65" t="s">
        <v>131</v>
      </c>
      <c r="L8" s="66" t="s">
        <v>125</v>
      </c>
      <c r="M8" s="66" t="s">
        <v>38</v>
      </c>
      <c r="N8" s="1"/>
      <c r="O8" s="1" t="s">
        <v>82</v>
      </c>
      <c r="P8" s="39" t="s">
        <v>83</v>
      </c>
      <c r="Q8" s="1" t="s">
        <v>19</v>
      </c>
      <c r="R8" s="2" t="s">
        <v>24</v>
      </c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J13" sqref="J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44789</v>
      </c>
      <c r="D6" s="59" t="s">
        <v>56</v>
      </c>
      <c r="E6" s="70">
        <v>861881054165981</v>
      </c>
      <c r="F6" s="59"/>
      <c r="G6" s="59" t="s">
        <v>70</v>
      </c>
      <c r="H6" s="62" t="s">
        <v>87</v>
      </c>
      <c r="I6" s="63" t="s">
        <v>86</v>
      </c>
      <c r="J6" s="64" t="s">
        <v>80</v>
      </c>
      <c r="K6" s="65" t="s">
        <v>85</v>
      </c>
      <c r="L6" s="66" t="s">
        <v>84</v>
      </c>
      <c r="M6" s="66" t="s">
        <v>81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>
        <v>44789</v>
      </c>
      <c r="D7" s="59" t="s">
        <v>56</v>
      </c>
      <c r="E7" s="70">
        <v>862205051170332</v>
      </c>
      <c r="F7" s="59"/>
      <c r="G7" s="59" t="s">
        <v>70</v>
      </c>
      <c r="H7" s="62" t="s">
        <v>87</v>
      </c>
      <c r="I7" s="63" t="s">
        <v>86</v>
      </c>
      <c r="J7" s="64" t="s">
        <v>80</v>
      </c>
      <c r="K7" s="65" t="s">
        <v>85</v>
      </c>
      <c r="L7" s="66" t="s">
        <v>84</v>
      </c>
      <c r="M7" s="66" t="s">
        <v>81</v>
      </c>
      <c r="N7" s="1"/>
      <c r="O7" s="64" t="s">
        <v>82</v>
      </c>
      <c r="P7" s="66" t="s">
        <v>83</v>
      </c>
      <c r="Q7" s="64" t="s">
        <v>19</v>
      </c>
      <c r="R7" s="67" t="s">
        <v>24</v>
      </c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>
        <v>44789</v>
      </c>
      <c r="D8" s="59" t="s">
        <v>56</v>
      </c>
      <c r="E8" s="70">
        <v>861881054163804</v>
      </c>
      <c r="F8" s="59"/>
      <c r="G8" s="59" t="s">
        <v>70</v>
      </c>
      <c r="H8" s="62" t="s">
        <v>87</v>
      </c>
      <c r="I8" s="63" t="s">
        <v>86</v>
      </c>
      <c r="J8" s="64" t="s">
        <v>80</v>
      </c>
      <c r="K8" s="65" t="s">
        <v>85</v>
      </c>
      <c r="L8" s="66" t="s">
        <v>84</v>
      </c>
      <c r="M8" s="66" t="s">
        <v>81</v>
      </c>
      <c r="N8" s="1"/>
      <c r="O8" s="64" t="s">
        <v>82</v>
      </c>
      <c r="P8" s="66" t="s">
        <v>83</v>
      </c>
      <c r="Q8" s="64" t="s">
        <v>19</v>
      </c>
      <c r="R8" s="67" t="s">
        <v>24</v>
      </c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61">
        <v>44789</v>
      </c>
      <c r="D9" s="59" t="s">
        <v>56</v>
      </c>
      <c r="E9" s="70">
        <v>862205051216770</v>
      </c>
      <c r="F9" s="59"/>
      <c r="G9" s="59" t="s">
        <v>70</v>
      </c>
      <c r="H9" s="62" t="s">
        <v>87</v>
      </c>
      <c r="I9" s="63" t="s">
        <v>86</v>
      </c>
      <c r="J9" s="64" t="s">
        <v>80</v>
      </c>
      <c r="K9" s="65" t="s">
        <v>85</v>
      </c>
      <c r="L9" s="66" t="s">
        <v>84</v>
      </c>
      <c r="M9" s="66" t="s">
        <v>81</v>
      </c>
      <c r="N9" s="1"/>
      <c r="O9" s="64" t="s">
        <v>82</v>
      </c>
      <c r="P9" s="66" t="s">
        <v>83</v>
      </c>
      <c r="Q9" s="64" t="s">
        <v>19</v>
      </c>
      <c r="R9" s="67" t="s">
        <v>24</v>
      </c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61">
        <v>44789</v>
      </c>
      <c r="D10" s="59" t="s">
        <v>56</v>
      </c>
      <c r="E10" s="70">
        <v>862205051163212</v>
      </c>
      <c r="F10" s="59"/>
      <c r="G10" s="59" t="s">
        <v>70</v>
      </c>
      <c r="H10" s="62" t="s">
        <v>87</v>
      </c>
      <c r="I10" s="63" t="s">
        <v>86</v>
      </c>
      <c r="J10" s="64" t="s">
        <v>80</v>
      </c>
      <c r="K10" s="65" t="s">
        <v>85</v>
      </c>
      <c r="L10" s="66" t="s">
        <v>84</v>
      </c>
      <c r="M10" s="66" t="s">
        <v>81</v>
      </c>
      <c r="N10" s="1"/>
      <c r="O10" s="64" t="s">
        <v>82</v>
      </c>
      <c r="P10" s="66" t="s">
        <v>83</v>
      </c>
      <c r="Q10" s="64" t="s">
        <v>19</v>
      </c>
      <c r="R10" s="67" t="s">
        <v>24</v>
      </c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44788</v>
      </c>
      <c r="C11" s="61">
        <v>44789</v>
      </c>
      <c r="D11" s="59" t="s">
        <v>56</v>
      </c>
      <c r="E11" s="70">
        <v>862205051175828</v>
      </c>
      <c r="F11" s="59"/>
      <c r="G11" s="59" t="s">
        <v>70</v>
      </c>
      <c r="H11" s="62" t="s">
        <v>87</v>
      </c>
      <c r="I11" s="63" t="s">
        <v>86</v>
      </c>
      <c r="J11" s="64" t="s">
        <v>80</v>
      </c>
      <c r="K11" s="65" t="s">
        <v>85</v>
      </c>
      <c r="L11" s="66" t="s">
        <v>84</v>
      </c>
      <c r="M11" s="66" t="s">
        <v>81</v>
      </c>
      <c r="N11" s="1"/>
      <c r="O11" s="64" t="s">
        <v>82</v>
      </c>
      <c r="P11" s="66" t="s">
        <v>83</v>
      </c>
      <c r="Q11" s="64" t="s">
        <v>19</v>
      </c>
      <c r="R11" s="67" t="s">
        <v>24</v>
      </c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44788</v>
      </c>
      <c r="C12" s="61">
        <v>44789</v>
      </c>
      <c r="D12" s="59" t="s">
        <v>56</v>
      </c>
      <c r="E12" s="70">
        <v>862205051172734</v>
      </c>
      <c r="F12" s="59"/>
      <c r="G12" s="59" t="s">
        <v>70</v>
      </c>
      <c r="H12" s="62" t="s">
        <v>87</v>
      </c>
      <c r="I12" s="63" t="s">
        <v>86</v>
      </c>
      <c r="J12" s="64" t="s">
        <v>80</v>
      </c>
      <c r="K12" s="65" t="s">
        <v>85</v>
      </c>
      <c r="L12" s="66" t="s">
        <v>84</v>
      </c>
      <c r="M12" s="66" t="s">
        <v>81</v>
      </c>
      <c r="N12" s="1"/>
      <c r="O12" s="64" t="s">
        <v>82</v>
      </c>
      <c r="P12" s="66" t="s">
        <v>83</v>
      </c>
      <c r="Q12" s="64" t="s">
        <v>19</v>
      </c>
      <c r="R12" s="67" t="s">
        <v>24</v>
      </c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10" sqref="C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44795</v>
      </c>
      <c r="D6" s="62" t="s">
        <v>44</v>
      </c>
      <c r="E6" s="75">
        <v>868183034637319</v>
      </c>
      <c r="F6" s="62"/>
      <c r="G6" s="62" t="s">
        <v>63</v>
      </c>
      <c r="H6" s="62"/>
      <c r="I6" s="63" t="s">
        <v>92</v>
      </c>
      <c r="J6" s="64"/>
      <c r="K6" s="65" t="s">
        <v>88</v>
      </c>
      <c r="L6" s="66" t="s">
        <v>90</v>
      </c>
      <c r="M6" s="66" t="s">
        <v>38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>
        <v>44795</v>
      </c>
      <c r="D7" s="62" t="s">
        <v>44</v>
      </c>
      <c r="E7" s="75">
        <v>868183034658083</v>
      </c>
      <c r="F7" s="62"/>
      <c r="G7" s="62" t="s">
        <v>63</v>
      </c>
      <c r="H7" s="62"/>
      <c r="I7" s="63" t="s">
        <v>92</v>
      </c>
      <c r="J7" s="64" t="s">
        <v>95</v>
      </c>
      <c r="K7" s="65" t="s">
        <v>94</v>
      </c>
      <c r="L7" s="66" t="s">
        <v>90</v>
      </c>
      <c r="M7" s="66" t="s">
        <v>96</v>
      </c>
      <c r="N7" s="64"/>
      <c r="O7" s="64" t="s">
        <v>82</v>
      </c>
      <c r="P7" s="66" t="s">
        <v>83</v>
      </c>
      <c r="Q7" s="64" t="s">
        <v>97</v>
      </c>
      <c r="R7" s="67" t="s">
        <v>98</v>
      </c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>
        <v>44795</v>
      </c>
      <c r="D8" s="62" t="s">
        <v>44</v>
      </c>
      <c r="E8" s="75">
        <v>868183035934715</v>
      </c>
      <c r="F8" s="62"/>
      <c r="G8" s="62" t="s">
        <v>63</v>
      </c>
      <c r="H8" s="62"/>
      <c r="I8" s="63"/>
      <c r="J8" s="64" t="s">
        <v>99</v>
      </c>
      <c r="K8" s="65"/>
      <c r="L8" s="66"/>
      <c r="M8" s="66" t="s">
        <v>100</v>
      </c>
      <c r="N8" s="64"/>
      <c r="O8" s="64" t="s">
        <v>101</v>
      </c>
      <c r="P8" s="66" t="s">
        <v>83</v>
      </c>
      <c r="Q8" s="64" t="s">
        <v>18</v>
      </c>
      <c r="R8" s="67" t="s">
        <v>30</v>
      </c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61">
        <v>44795</v>
      </c>
      <c r="D9" s="62" t="s">
        <v>44</v>
      </c>
      <c r="E9" s="75">
        <v>868183034545041</v>
      </c>
      <c r="F9" s="62"/>
      <c r="G9" s="62" t="s">
        <v>63</v>
      </c>
      <c r="H9" s="62"/>
      <c r="I9" s="63" t="s">
        <v>92</v>
      </c>
      <c r="J9" s="64" t="s">
        <v>102</v>
      </c>
      <c r="K9" s="64"/>
      <c r="L9" s="66" t="s">
        <v>90</v>
      </c>
      <c r="M9" s="66" t="s">
        <v>103</v>
      </c>
      <c r="N9" s="64"/>
      <c r="O9" s="64" t="s">
        <v>82</v>
      </c>
      <c r="P9" s="66" t="s">
        <v>83</v>
      </c>
      <c r="Q9" s="64" t="s">
        <v>19</v>
      </c>
      <c r="R9" s="67" t="s">
        <v>23</v>
      </c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61">
        <v>44795</v>
      </c>
      <c r="D10" s="62" t="s">
        <v>44</v>
      </c>
      <c r="E10" s="75">
        <v>867717030489638</v>
      </c>
      <c r="F10" s="62" t="s">
        <v>79</v>
      </c>
      <c r="G10" s="62" t="s">
        <v>63</v>
      </c>
      <c r="H10" s="62" t="s">
        <v>93</v>
      </c>
      <c r="I10" s="63" t="s">
        <v>92</v>
      </c>
      <c r="J10" s="64"/>
      <c r="K10" s="75" t="s">
        <v>91</v>
      </c>
      <c r="L10" s="66" t="s">
        <v>90</v>
      </c>
      <c r="M10" s="66" t="s">
        <v>38</v>
      </c>
      <c r="N10" s="64"/>
      <c r="O10" s="64" t="s">
        <v>82</v>
      </c>
      <c r="P10" s="66" t="s">
        <v>83</v>
      </c>
      <c r="Q10" s="64" t="s">
        <v>19</v>
      </c>
      <c r="R10" s="67" t="s">
        <v>24</v>
      </c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B4" zoomScale="115" zoomScaleNormal="115" workbookViewId="0">
      <selection activeCell="C13" sqref="C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44795</v>
      </c>
      <c r="D6" s="59" t="s">
        <v>65</v>
      </c>
      <c r="E6" s="60">
        <v>861694030672362</v>
      </c>
      <c r="F6" s="59" t="s">
        <v>79</v>
      </c>
      <c r="G6" s="59" t="s">
        <v>63</v>
      </c>
      <c r="H6" s="62"/>
      <c r="I6" s="51" t="s">
        <v>92</v>
      </c>
      <c r="J6" s="64"/>
      <c r="K6" s="65" t="s">
        <v>108</v>
      </c>
      <c r="L6" s="1" t="s">
        <v>104</v>
      </c>
      <c r="M6" s="66" t="s">
        <v>38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>
        <v>44795</v>
      </c>
      <c r="D7" s="59" t="s">
        <v>65</v>
      </c>
      <c r="E7" s="60">
        <v>866104024722095</v>
      </c>
      <c r="F7" s="59"/>
      <c r="G7" s="59" t="s">
        <v>63</v>
      </c>
      <c r="H7" s="37"/>
      <c r="I7" s="51" t="s">
        <v>92</v>
      </c>
      <c r="J7" s="1"/>
      <c r="K7" s="55" t="s">
        <v>104</v>
      </c>
      <c r="L7" s="39"/>
      <c r="M7" s="39" t="s">
        <v>112</v>
      </c>
      <c r="N7" s="1"/>
      <c r="O7" s="1" t="s">
        <v>82</v>
      </c>
      <c r="P7" s="39" t="s">
        <v>83</v>
      </c>
      <c r="Q7" s="1" t="s">
        <v>19</v>
      </c>
      <c r="R7" s="2" t="s">
        <v>25</v>
      </c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>
        <v>44795</v>
      </c>
      <c r="D8" s="59" t="s">
        <v>65</v>
      </c>
      <c r="E8" s="60">
        <v>862631039279426</v>
      </c>
      <c r="F8" s="59"/>
      <c r="G8" s="59" t="s">
        <v>63</v>
      </c>
      <c r="H8" s="37" t="s">
        <v>111</v>
      </c>
      <c r="I8" s="51" t="s">
        <v>110</v>
      </c>
      <c r="J8" s="1"/>
      <c r="K8" s="55" t="s">
        <v>104</v>
      </c>
      <c r="L8" s="39"/>
      <c r="M8" s="39" t="s">
        <v>112</v>
      </c>
      <c r="N8" s="1"/>
      <c r="O8" s="1" t="s">
        <v>82</v>
      </c>
      <c r="P8" s="39" t="s">
        <v>83</v>
      </c>
      <c r="Q8" s="1" t="s">
        <v>19</v>
      </c>
      <c r="R8" s="2" t="s">
        <v>25</v>
      </c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61">
        <v>44795</v>
      </c>
      <c r="D9" s="59" t="s">
        <v>65</v>
      </c>
      <c r="E9" s="60">
        <v>866104022160868</v>
      </c>
      <c r="F9" s="59"/>
      <c r="G9" s="59" t="s">
        <v>63</v>
      </c>
      <c r="H9" s="37"/>
      <c r="I9" s="51" t="s">
        <v>92</v>
      </c>
      <c r="J9" s="1"/>
      <c r="K9" s="1" t="s">
        <v>109</v>
      </c>
      <c r="L9" s="1" t="s">
        <v>104</v>
      </c>
      <c r="M9" s="39" t="s">
        <v>38</v>
      </c>
      <c r="N9" s="1"/>
      <c r="O9" s="1" t="s">
        <v>82</v>
      </c>
      <c r="P9" s="39" t="s">
        <v>83</v>
      </c>
      <c r="Q9" s="1" t="s">
        <v>19</v>
      </c>
      <c r="R9" s="2" t="s">
        <v>24</v>
      </c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61">
        <v>44795</v>
      </c>
      <c r="D10" s="59" t="s">
        <v>65</v>
      </c>
      <c r="E10" s="60">
        <v>862631034726785</v>
      </c>
      <c r="F10" s="59"/>
      <c r="G10" s="59" t="s">
        <v>63</v>
      </c>
      <c r="H10" s="37"/>
      <c r="I10" s="51" t="s">
        <v>92</v>
      </c>
      <c r="J10" s="1" t="s">
        <v>105</v>
      </c>
      <c r="K10" s="38" t="s">
        <v>104</v>
      </c>
      <c r="L10" s="39"/>
      <c r="M10" s="39" t="s">
        <v>106</v>
      </c>
      <c r="N10" s="1"/>
      <c r="O10" s="1" t="s">
        <v>82</v>
      </c>
      <c r="P10" s="39" t="s">
        <v>83</v>
      </c>
      <c r="Q10" s="1" t="s">
        <v>18</v>
      </c>
      <c r="R10" s="2" t="s">
        <v>30</v>
      </c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44788</v>
      </c>
      <c r="C11" s="61">
        <v>44795</v>
      </c>
      <c r="D11" s="59" t="s">
        <v>65</v>
      </c>
      <c r="E11" s="60">
        <v>861694031759614</v>
      </c>
      <c r="F11" s="59" t="s">
        <v>79</v>
      </c>
      <c r="G11" s="59" t="s">
        <v>63</v>
      </c>
      <c r="H11" s="56"/>
      <c r="I11" s="51" t="s">
        <v>92</v>
      </c>
      <c r="J11" s="1"/>
      <c r="K11" s="38" t="s">
        <v>108</v>
      </c>
      <c r="L11" s="1" t="s">
        <v>104</v>
      </c>
      <c r="M11" s="39" t="s">
        <v>38</v>
      </c>
      <c r="N11" s="1"/>
      <c r="O11" s="1" t="s">
        <v>82</v>
      </c>
      <c r="P11" s="39" t="s">
        <v>83</v>
      </c>
      <c r="Q11" s="1" t="s">
        <v>19</v>
      </c>
      <c r="R11" s="2" t="s">
        <v>24</v>
      </c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44788</v>
      </c>
      <c r="C12" s="61">
        <v>44795</v>
      </c>
      <c r="D12" s="59" t="s">
        <v>65</v>
      </c>
      <c r="E12" s="60">
        <v>862631034711308</v>
      </c>
      <c r="F12" s="59"/>
      <c r="G12" s="59" t="s">
        <v>63</v>
      </c>
      <c r="H12" s="56"/>
      <c r="I12" s="51" t="s">
        <v>92</v>
      </c>
      <c r="J12" s="1"/>
      <c r="K12" s="1" t="s">
        <v>107</v>
      </c>
      <c r="L12" s="1" t="s">
        <v>104</v>
      </c>
      <c r="M12" s="39" t="s">
        <v>38</v>
      </c>
      <c r="N12" s="1"/>
      <c r="O12" s="1" t="s">
        <v>82</v>
      </c>
      <c r="P12" s="39" t="s">
        <v>83</v>
      </c>
      <c r="Q12" s="1" t="s">
        <v>19</v>
      </c>
      <c r="R12" s="2" t="s">
        <v>24</v>
      </c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44788</v>
      </c>
      <c r="C13" s="61">
        <v>44795</v>
      </c>
      <c r="D13" s="59" t="s">
        <v>65</v>
      </c>
      <c r="E13" s="60">
        <v>866104022261765</v>
      </c>
      <c r="F13" s="59"/>
      <c r="G13" s="59" t="s">
        <v>63</v>
      </c>
      <c r="H13" s="47"/>
      <c r="I13" s="51" t="s">
        <v>92</v>
      </c>
      <c r="J13" s="1" t="s">
        <v>105</v>
      </c>
      <c r="K13" s="1" t="s">
        <v>104</v>
      </c>
      <c r="L13" s="39"/>
      <c r="M13" s="39" t="s">
        <v>106</v>
      </c>
      <c r="N13" s="1"/>
      <c r="O13" s="1" t="s">
        <v>82</v>
      </c>
      <c r="P13" s="39" t="s">
        <v>83</v>
      </c>
      <c r="Q13" s="1" t="s">
        <v>18</v>
      </c>
      <c r="R13" s="2" t="s">
        <v>30</v>
      </c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13" sqref="C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44795</v>
      </c>
      <c r="D6" s="59" t="s">
        <v>64</v>
      </c>
      <c r="E6" s="60">
        <v>865904028275821</v>
      </c>
      <c r="F6" s="59"/>
      <c r="G6" s="59" t="s">
        <v>63</v>
      </c>
      <c r="H6" s="62"/>
      <c r="I6" s="63" t="s">
        <v>114</v>
      </c>
      <c r="J6" s="64"/>
      <c r="K6" s="65" t="s">
        <v>113</v>
      </c>
      <c r="L6" s="66"/>
      <c r="M6" s="66" t="s">
        <v>115</v>
      </c>
      <c r="N6" s="64"/>
      <c r="O6" s="64" t="s">
        <v>82</v>
      </c>
      <c r="P6" s="66" t="s">
        <v>83</v>
      </c>
      <c r="Q6" s="64" t="s">
        <v>19</v>
      </c>
      <c r="R6" s="67" t="s">
        <v>25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>
        <v>44795</v>
      </c>
      <c r="D7" s="59" t="s">
        <v>64</v>
      </c>
      <c r="E7" s="60">
        <v>865904027285292</v>
      </c>
      <c r="F7" s="59" t="s">
        <v>79</v>
      </c>
      <c r="G7" s="59" t="s">
        <v>63</v>
      </c>
      <c r="H7" s="37" t="s">
        <v>118</v>
      </c>
      <c r="I7" s="63" t="s">
        <v>89</v>
      </c>
      <c r="J7" s="1" t="s">
        <v>102</v>
      </c>
      <c r="K7" s="55"/>
      <c r="L7" s="65" t="s">
        <v>113</v>
      </c>
      <c r="M7" s="39" t="s">
        <v>116</v>
      </c>
      <c r="N7" s="1"/>
      <c r="O7" s="1" t="s">
        <v>82</v>
      </c>
      <c r="P7" s="39" t="s">
        <v>83</v>
      </c>
      <c r="Q7" s="1" t="s">
        <v>97</v>
      </c>
      <c r="R7" s="2" t="s">
        <v>117</v>
      </c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>
        <v>44795</v>
      </c>
      <c r="D8" s="59" t="s">
        <v>64</v>
      </c>
      <c r="E8" s="60">
        <v>865904027260162</v>
      </c>
      <c r="F8" s="59"/>
      <c r="G8" s="59" t="s">
        <v>63</v>
      </c>
      <c r="H8" s="37"/>
      <c r="I8" s="63" t="s">
        <v>92</v>
      </c>
      <c r="J8" s="1"/>
      <c r="K8" s="55" t="s">
        <v>121</v>
      </c>
      <c r="L8" s="65" t="s">
        <v>113</v>
      </c>
      <c r="M8" s="39" t="s">
        <v>38</v>
      </c>
      <c r="N8" s="1"/>
      <c r="O8" s="1" t="s">
        <v>82</v>
      </c>
      <c r="P8" s="39" t="s">
        <v>83</v>
      </c>
      <c r="Q8" s="1" t="s">
        <v>19</v>
      </c>
      <c r="R8" s="2" t="s">
        <v>24</v>
      </c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61">
        <v>44795</v>
      </c>
      <c r="D9" s="59" t="s">
        <v>64</v>
      </c>
      <c r="E9" s="60">
        <v>866762026939981</v>
      </c>
      <c r="F9" s="59"/>
      <c r="G9" s="59" t="s">
        <v>63</v>
      </c>
      <c r="H9" s="37" t="s">
        <v>111</v>
      </c>
      <c r="I9" s="63" t="s">
        <v>92</v>
      </c>
      <c r="J9" s="1"/>
      <c r="K9" s="1" t="s">
        <v>121</v>
      </c>
      <c r="L9" s="65" t="s">
        <v>113</v>
      </c>
      <c r="M9" s="39" t="s">
        <v>38</v>
      </c>
      <c r="N9" s="1"/>
      <c r="O9" s="1" t="s">
        <v>82</v>
      </c>
      <c r="P9" s="39" t="s">
        <v>83</v>
      </c>
      <c r="Q9" s="1" t="s">
        <v>19</v>
      </c>
      <c r="R9" s="2" t="s">
        <v>24</v>
      </c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61">
        <v>44795</v>
      </c>
      <c r="D10" s="59" t="s">
        <v>64</v>
      </c>
      <c r="E10" s="60">
        <v>866762029015565</v>
      </c>
      <c r="F10" s="59"/>
      <c r="G10" s="59" t="s">
        <v>63</v>
      </c>
      <c r="H10" s="37" t="s">
        <v>120</v>
      </c>
      <c r="I10" s="63" t="s">
        <v>92</v>
      </c>
      <c r="J10" s="1"/>
      <c r="K10" s="38" t="s">
        <v>113</v>
      </c>
      <c r="L10" s="39"/>
      <c r="M10" s="39" t="s">
        <v>115</v>
      </c>
      <c r="N10" s="1"/>
      <c r="O10" s="1" t="s">
        <v>82</v>
      </c>
      <c r="P10" s="39" t="s">
        <v>83</v>
      </c>
      <c r="Q10" s="1" t="s">
        <v>19</v>
      </c>
      <c r="R10" s="2" t="s">
        <v>25</v>
      </c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44788</v>
      </c>
      <c r="C11" s="61">
        <v>44795</v>
      </c>
      <c r="D11" s="59" t="s">
        <v>64</v>
      </c>
      <c r="E11" s="71">
        <v>862118020955453</v>
      </c>
      <c r="F11" s="72"/>
      <c r="G11" s="59" t="s">
        <v>63</v>
      </c>
      <c r="H11" s="56"/>
      <c r="I11" s="51" t="s">
        <v>89</v>
      </c>
      <c r="J11" s="1"/>
      <c r="K11" s="38" t="s">
        <v>113</v>
      </c>
      <c r="L11" s="39"/>
      <c r="M11" s="39" t="s">
        <v>115</v>
      </c>
      <c r="N11" s="1"/>
      <c r="O11" s="1" t="s">
        <v>82</v>
      </c>
      <c r="P11" s="39" t="s">
        <v>83</v>
      </c>
      <c r="Q11" s="1" t="s">
        <v>19</v>
      </c>
      <c r="R11" s="2" t="s">
        <v>25</v>
      </c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44788</v>
      </c>
      <c r="C12" s="61">
        <v>44795</v>
      </c>
      <c r="D12" s="59" t="s">
        <v>64</v>
      </c>
      <c r="E12" s="73">
        <v>865904027284253</v>
      </c>
      <c r="F12" s="74"/>
      <c r="G12" s="59" t="s">
        <v>63</v>
      </c>
      <c r="H12" s="56" t="s">
        <v>119</v>
      </c>
      <c r="I12" s="63" t="s">
        <v>89</v>
      </c>
      <c r="J12" s="1" t="s">
        <v>102</v>
      </c>
      <c r="K12" s="1"/>
      <c r="L12" s="65" t="s">
        <v>113</v>
      </c>
      <c r="M12" s="39" t="s">
        <v>103</v>
      </c>
      <c r="N12" s="1"/>
      <c r="O12" s="1" t="s">
        <v>82</v>
      </c>
      <c r="P12" s="39" t="s">
        <v>83</v>
      </c>
      <c r="Q12" s="1" t="s">
        <v>19</v>
      </c>
      <c r="R12" s="2" t="s">
        <v>23</v>
      </c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44788</v>
      </c>
      <c r="C13" s="61">
        <v>44795</v>
      </c>
      <c r="D13" s="59" t="s">
        <v>64</v>
      </c>
      <c r="E13" s="60">
        <v>866762029052790</v>
      </c>
      <c r="F13" s="59" t="s">
        <v>79</v>
      </c>
      <c r="G13" s="59" t="s">
        <v>63</v>
      </c>
      <c r="H13" s="37" t="s">
        <v>93</v>
      </c>
      <c r="I13" s="63" t="s">
        <v>92</v>
      </c>
      <c r="J13" s="1" t="s">
        <v>122</v>
      </c>
      <c r="K13" s="1" t="s">
        <v>121</v>
      </c>
      <c r="L13" s="65" t="s">
        <v>113</v>
      </c>
      <c r="M13" s="39" t="s">
        <v>123</v>
      </c>
      <c r="N13" s="1"/>
      <c r="O13" s="1" t="s">
        <v>82</v>
      </c>
      <c r="P13" s="39" t="s">
        <v>83</v>
      </c>
      <c r="Q13" s="1" t="s">
        <v>97</v>
      </c>
      <c r="R13" s="2" t="s">
        <v>124</v>
      </c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J16" sqref="J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2022-08-30T01:40:07Z</dcterms:modified>
</cp:coreProperties>
</file>