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1"/>
</calcChain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<sst xmlns="http://schemas.openxmlformats.org/spreadsheetml/2006/main" count="38" uniqueCount="33">
  <si>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</si>
  <si>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</si>
  <si>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</si>
  <si>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</si>
  <si>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</si>
  <si>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</si>
  <si>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</si>
  <si>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</si>
  <si>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</si>
  <si>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</si>
  <si>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</si>
  <si>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</si>
  <si>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</si>
  <si>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</si>
  <si>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</si>
  <si>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</si>
  <si>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</si>
  <si>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</si>
  <si>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</si>
  <si>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</si>
  <si>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</si>
  <si>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</si>
  <si>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</si>
  <si>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Tech Global</t>
  </si>
  <si>
    <t>Hà Nội, ngày 02 tháng 11 Năm 2015</t>
  </si>
  <si>
    <t>Nông Văn Thương</t>
  </si>
  <si>
    <t>012896001231601</t>
  </si>
  <si>
    <t>Không sửa</t>
  </si>
  <si>
    <t>Lỗi phần cứng</t>
  </si>
  <si>
    <t>Thay max3232, Module GPS</t>
  </si>
  <si>
    <t>Lỗi phần mềm</t>
  </si>
  <si>
    <t>Mạch cũ đứt mạch</t>
  </si>
  <si>
    <t>Thay max3232, Nâng cấp
Thay khay thẻ nhớ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</si>
</sst>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2" borderId="8" xfId="0" applyFont="1" applyFill="1" applyBorder="1" applyAlignment="1">
      <alignment horizontal="center" vertical="center" wrapText="1"/>
    </xf>
    <xf numFmtId="3" fontId="17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2" zoomScale="85" zoomScaleNormal="85" workbookViewId="0">
      <selection activeCell="J19" sqref="J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8.7109375" style="1" customWidth="1"/>
    <col min="5" max="5" width="19.28515625" style="32" customWidth="1"/>
    <col min="6" max="6" width="29.140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8" t="s">
        <v>11</v>
      </c>
      <c r="E1" s="39"/>
      <c r="F1" s="39"/>
      <c r="G1" s="40"/>
    </row>
    <row r="2" spans="1:7" ht="16.5" customHeight="1">
      <c r="A2" s="7"/>
      <c r="D2" s="41" t="s">
        <v>7</v>
      </c>
      <c r="E2" s="42"/>
      <c r="F2" s="42"/>
      <c r="G2" s="43"/>
    </row>
    <row r="3" spans="1:7" ht="16.5" customHeight="1">
      <c r="A3" s="7"/>
      <c r="D3" s="41" t="s">
        <v>17</v>
      </c>
      <c r="E3" s="42"/>
      <c r="F3" s="42"/>
      <c r="G3" s="43"/>
    </row>
    <row r="4" spans="1:7" ht="16.5" customHeight="1">
      <c r="A4" s="8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5"/>
      <c r="B6" s="49" t="s">
        <v>23</v>
      </c>
      <c r="C6" s="49"/>
      <c r="D6" s="49"/>
      <c r="E6" s="29"/>
      <c r="F6" s="26"/>
      <c r="G6" s="5"/>
    </row>
    <row r="7" spans="1:7" ht="16.5" customHeight="1">
      <c r="A7" s="13"/>
      <c r="B7" s="44" t="s">
        <v>9</v>
      </c>
      <c r="C7" s="44"/>
      <c r="D7" s="4"/>
      <c r="E7" s="30"/>
      <c r="F7" s="27"/>
      <c r="G7" s="6"/>
    </row>
    <row r="8" spans="1:7" ht="16.5" customHeight="1">
      <c r="A8" s="3"/>
      <c r="B8" s="54" t="s">
        <v>15</v>
      </c>
      <c r="C8" s="54"/>
      <c r="D8" s="54"/>
      <c r="E8" s="54"/>
      <c r="F8" s="27"/>
      <c r="G8" s="6"/>
    </row>
    <row r="9" spans="1:7" ht="16.5" customHeight="1">
      <c r="A9" s="3"/>
      <c r="B9" s="44" t="s">
        <v>14</v>
      </c>
      <c r="C9" s="44"/>
      <c r="D9" s="4"/>
      <c r="E9" s="30"/>
      <c r="F9" s="27"/>
      <c r="G9" s="6"/>
    </row>
    <row r="10" spans="1:7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37">
        <v>1</v>
      </c>
      <c r="B12" s="2" t="s">
        <v>22</v>
      </c>
      <c r="C12" s="35" t="s">
        <v>26</v>
      </c>
      <c r="D12" s="2"/>
      <c r="E12" s="36" t="s">
        <v>31</v>
      </c>
      <c r="F12" s="36" t="s">
        <v>27</v>
      </c>
      <c r="G12" s="36">
        <v>0</v>
      </c>
    </row>
    <row r="13" spans="1:7" ht="33">
      <c r="A13" s="37">
        <v>2</v>
      </c>
      <c r="B13" s="2" t="s">
        <v>22</v>
      </c>
      <c r="C13" s="35">
        <v>866762024324822</v>
      </c>
      <c r="D13" s="2"/>
      <c r="E13" s="36" t="s">
        <v>30</v>
      </c>
      <c r="F13" s="61" t="s">
        <v>32</v>
      </c>
      <c r="G13" s="62">
        <v>30000</v>
      </c>
    </row>
    <row r="14" spans="1:7">
      <c r="A14" s="37">
        <v>3</v>
      </c>
      <c r="B14" s="2" t="s">
        <v>22</v>
      </c>
      <c r="C14" s="35">
        <v>863306024474188</v>
      </c>
      <c r="D14" s="2"/>
      <c r="E14" s="36" t="s">
        <v>28</v>
      </c>
      <c r="F14" s="36" t="s">
        <v>29</v>
      </c>
      <c r="G14" s="62">
        <v>220000</v>
      </c>
    </row>
    <row r="15" spans="1:7">
      <c r="A15" s="37">
        <v>4</v>
      </c>
      <c r="B15" s="2" t="s">
        <v>22</v>
      </c>
      <c r="C15" s="35">
        <v>863306020485444</v>
      </c>
      <c r="D15" s="2"/>
      <c r="E15" s="36" t="s">
        <v>28</v>
      </c>
      <c r="F15" s="36" t="s">
        <v>29</v>
      </c>
      <c r="G15" s="62">
        <v>220000</v>
      </c>
    </row>
    <row r="16" spans="1:7" ht="17.25">
      <c r="A16" s="56" t="s">
        <v>12</v>
      </c>
      <c r="B16" s="57"/>
      <c r="C16" s="57"/>
      <c r="D16" s="57"/>
      <c r="E16" s="57"/>
      <c r="F16" s="58"/>
      <c r="G16" s="63">
        <f>SUM(G12:G15)</f>
        <v>470000</v>
      </c>
    </row>
    <row r="17" spans="1:10" ht="17.25">
      <c r="A17" s="18"/>
      <c r="B17" s="18"/>
      <c r="C17" s="19"/>
      <c r="D17" s="20"/>
      <c r="E17" s="24"/>
      <c r="F17" s="21"/>
      <c r="G17" s="22"/>
    </row>
    <row r="18" spans="1:10">
      <c r="D18" s="55" t="s">
        <v>24</v>
      </c>
      <c r="E18" s="55"/>
      <c r="F18" s="55"/>
      <c r="G18" s="55"/>
      <c r="H18" s="17"/>
      <c r="I18" s="17"/>
      <c r="J18" s="17"/>
    </row>
    <row r="19" spans="1:10">
      <c r="A19" s="59" t="s">
        <v>21</v>
      </c>
      <c r="B19" s="59"/>
      <c r="C19" s="59"/>
      <c r="D19" s="60" t="s">
        <v>20</v>
      </c>
      <c r="E19" s="60"/>
      <c r="F19" s="60" t="s">
        <v>10</v>
      </c>
      <c r="G19" s="60"/>
    </row>
    <row r="20" spans="1:10" ht="17.25">
      <c r="A20" s="33"/>
      <c r="B20" s="33"/>
      <c r="C20" s="33"/>
      <c r="D20" s="34"/>
      <c r="E20" s="34"/>
      <c r="F20" s="34"/>
      <c r="G20" s="34"/>
    </row>
    <row r="21" spans="1:10" ht="17.25">
      <c r="A21" s="33"/>
      <c r="B21" s="33"/>
      <c r="C21" s="33"/>
      <c r="D21" s="34"/>
      <c r="E21" s="34"/>
      <c r="F21" s="34"/>
      <c r="G21" s="34"/>
    </row>
    <row r="22" spans="1:10" ht="17.25">
      <c r="A22" s="33"/>
      <c r="B22" s="33"/>
      <c r="C22" s="33"/>
      <c r="D22" s="34"/>
      <c r="E22" s="34"/>
      <c r="F22" s="34"/>
      <c r="G22" s="34"/>
    </row>
    <row r="23" spans="1:10" ht="17.25">
      <c r="A23" s="33"/>
      <c r="B23" s="33"/>
      <c r="C23" s="33"/>
      <c r="D23" s="34"/>
      <c r="E23" s="34"/>
      <c r="F23" s="34"/>
      <c r="G23" s="34"/>
    </row>
    <row r="24" spans="1:10" ht="20.25" customHeight="1"/>
    <row r="25" spans="1:10" ht="17.25">
      <c r="A25" s="53" t="s">
        <v>19</v>
      </c>
      <c r="B25" s="53"/>
      <c r="C25" s="53"/>
      <c r="D25" s="53" t="s">
        <v>16</v>
      </c>
      <c r="E25" s="53"/>
      <c r="F25" s="53" t="s">
        <v>25</v>
      </c>
      <c r="G25" s="53"/>
    </row>
    <row r="28" spans="1:10" ht="17.25">
      <c r="B28" s="53"/>
      <c r="C28" s="53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" bottom="0" header="0" footer="0"/>
  <pageSetup paperSize="9" scale="10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2015-11-02T04:13:11Z</cp:lastPrinted>
  <dcterms:created xsi:type="dcterms:W3CDTF">2014-07-04T07:04:14Z</dcterms:created>
  <dcterms:modified xsi:type="dcterms:W3CDTF">2015-11-02T04:13:21Z</dcterms:modified>
</cp:coreProperties>
</file>