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9" i="1"/>
</calcChain>
</file>

<file path=xl/sharedStrings.xml><?xml version="1.0" encoding="utf-8"?>
<sst xmlns="http://schemas.openxmlformats.org/spreadsheetml/2006/main" count="50" uniqueCount="35">
  <si>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</si>
  <si>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</si>
  <si>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</si>
  <si>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</si>
  <si>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</si>
  <si>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</si>
  <si>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</si>
  <si>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</si>
  <si>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</si>
  <si>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</si>
  <si>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</si>
  <si>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</si>
  <si>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</si>
  <si>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</si>
  <si>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</si>
  <si>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</si>
  <si>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</si>
  <si>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</si>
  <si>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</si>
  <si>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</si>
  <si>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</si>
  <si>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</si>
  <si>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</si>
  <si>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</si>
  <si>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Nguyễn Tất Hào</t>
  </si>
  <si>
    <t>Nông Văn Thương</t>
  </si>
  <si>
    <t>SIM900A</t>
  </si>
  <si>
    <t>Module SIM</t>
  </si>
  <si>
    <t>IC nguồn 5V</t>
  </si>
  <si>
    <t>Tên cty/ cá nhân: GPS Global</t>
  </si>
  <si>
    <t>Hà Nội, ngày 10 tháng 12 Năm 2015</t>
  </si>
  <si>
    <t>'012896004961915</t>
  </si>
  <si>
    <t>LM2596</t>
  </si>
  <si>
    <t>012896001439949</t>
  </si>
  <si>
    <t>TG102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</si>
</sst>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9" fillId="0" borderId="35" xfId="0" applyNumberFormat="1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topLeftCell="A13" zoomScale="85" zoomScaleNormal="85" workbookViewId="0">
      <selection activeCell="N23" sqref="N23"/>
    </sheetView>
  </sheetViews>
  <sheetFormatPr defaultRowHeight="16.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4" customWidth="1"/>
    <col min="5" max="5" width="14.5703125" style="24" customWidth="1"/>
    <col min="6" max="6" width="6.5703125" style="1" customWidth="1"/>
    <col min="7" max="7" width="7.28515625" style="24" customWidth="1"/>
    <col min="8" max="8" width="9.85546875" style="24" customWidth="1"/>
    <col min="9" max="9" width="13.5703125" style="24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9"/>
      <c r="B1" s="10"/>
      <c r="C1" s="10"/>
      <c r="D1" s="47" t="s">
        <v>12</v>
      </c>
      <c r="E1" s="48"/>
      <c r="F1" s="48"/>
      <c r="G1" s="48"/>
      <c r="H1" s="48"/>
      <c r="I1" s="49"/>
    </row>
    <row r="2" spans="1:26">
      <c r="A2" s="11"/>
      <c r="B2" s="12"/>
      <c r="C2" s="12"/>
      <c r="D2" s="50" t="s">
        <v>3</v>
      </c>
      <c r="E2" s="51"/>
      <c r="F2" s="51"/>
      <c r="G2" s="51"/>
      <c r="H2" s="51"/>
      <c r="I2" s="52"/>
    </row>
    <row r="3" spans="1:26" ht="16.5" customHeight="1">
      <c r="A3" s="11"/>
      <c r="B3" s="12"/>
      <c r="C3" s="12"/>
      <c r="D3" s="53" t="s">
        <v>4</v>
      </c>
      <c r="E3" s="54"/>
      <c r="F3" s="54"/>
      <c r="G3" s="54"/>
      <c r="H3" s="54"/>
      <c r="I3" s="55"/>
    </row>
    <row r="4" spans="1:26" ht="16.5" customHeight="1">
      <c r="A4" s="11"/>
      <c r="B4" s="12"/>
      <c r="C4" s="12"/>
      <c r="D4" s="53" t="s">
        <v>5</v>
      </c>
      <c r="E4" s="54"/>
      <c r="F4" s="54"/>
      <c r="G4" s="54"/>
      <c r="H4" s="54"/>
      <c r="I4" s="55"/>
    </row>
    <row r="5" spans="1:26" ht="16.5" customHeight="1">
      <c r="A5" s="13"/>
      <c r="B5" s="12"/>
      <c r="C5" s="12"/>
      <c r="D5" s="59" t="s">
        <v>6</v>
      </c>
      <c r="E5" s="60"/>
      <c r="F5" s="60"/>
      <c r="G5" s="60"/>
      <c r="H5" s="60"/>
      <c r="I5" s="61"/>
    </row>
    <row r="6" spans="1:26" ht="20.25" customHeight="1">
      <c r="A6" s="62" t="s">
        <v>23</v>
      </c>
      <c r="B6" s="63"/>
      <c r="C6" s="64"/>
      <c r="D6" s="56" t="s">
        <v>15</v>
      </c>
      <c r="E6" s="57"/>
      <c r="F6" s="57"/>
      <c r="G6" s="57"/>
      <c r="H6" s="57"/>
      <c r="I6" s="58"/>
    </row>
    <row r="7" spans="1:26" ht="16.5" customHeight="1">
      <c r="A7" s="5"/>
      <c r="B7" s="67" t="s">
        <v>29</v>
      </c>
      <c r="C7" s="67"/>
      <c r="D7" s="67"/>
      <c r="E7" s="67"/>
      <c r="F7" s="14"/>
      <c r="G7" s="27"/>
      <c r="H7" s="27"/>
      <c r="I7" s="21"/>
    </row>
    <row r="8" spans="1:26" ht="16.5" customHeight="1">
      <c r="A8" s="3"/>
      <c r="B8" s="65" t="s">
        <v>9</v>
      </c>
      <c r="C8" s="65"/>
      <c r="D8" s="25"/>
      <c r="E8" s="25"/>
      <c r="F8" s="15"/>
      <c r="G8" s="25"/>
      <c r="H8" s="25"/>
      <c r="I8" s="22"/>
    </row>
    <row r="9" spans="1:26" ht="16.5" customHeight="1">
      <c r="A9" s="2"/>
      <c r="B9" s="68" t="s">
        <v>22</v>
      </c>
      <c r="C9" s="68"/>
      <c r="D9" s="68"/>
      <c r="E9" s="68"/>
      <c r="F9" s="15"/>
      <c r="G9" s="25"/>
      <c r="H9" s="25"/>
      <c r="I9" s="22"/>
    </row>
    <row r="10" spans="1:26" ht="16.5" customHeight="1">
      <c r="A10" s="2"/>
      <c r="B10" s="65" t="s">
        <v>7</v>
      </c>
      <c r="C10" s="65"/>
      <c r="D10" s="25"/>
      <c r="E10" s="25"/>
      <c r="F10" s="15"/>
      <c r="G10" s="25"/>
      <c r="H10" s="25"/>
      <c r="I10" s="22"/>
      <c r="Z10" s="18"/>
    </row>
    <row r="11" spans="1:26" ht="16.5" customHeight="1">
      <c r="A11" s="4"/>
      <c r="B11" s="66" t="s">
        <v>8</v>
      </c>
      <c r="C11" s="66"/>
      <c r="D11" s="26"/>
      <c r="E11" s="26"/>
      <c r="F11" s="16"/>
      <c r="G11" s="26"/>
      <c r="H11" s="26"/>
      <c r="I11" s="23"/>
      <c r="Z11" s="18"/>
    </row>
    <row r="12" spans="1:26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20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>
      <c r="A13" s="38">
        <v>1</v>
      </c>
      <c r="B13" s="38" t="s">
        <v>34</v>
      </c>
      <c r="C13" s="45" t="s">
        <v>31</v>
      </c>
      <c r="D13" s="29" t="s">
        <v>26</v>
      </c>
      <c r="E13" s="30" t="s">
        <v>27</v>
      </c>
      <c r="F13" s="19" t="s">
        <v>21</v>
      </c>
      <c r="G13" s="36">
        <v>1</v>
      </c>
      <c r="H13" s="28">
        <v>250000</v>
      </c>
      <c r="I13" s="28">
        <v>250000</v>
      </c>
      <c r="Z13" s="18"/>
    </row>
    <row r="14" spans="1:26" ht="17.25">
      <c r="A14" s="39"/>
      <c r="B14" s="39"/>
      <c r="C14" s="46"/>
      <c r="D14" s="29" t="s">
        <v>32</v>
      </c>
      <c r="E14" s="30" t="s">
        <v>28</v>
      </c>
      <c r="F14" s="19" t="s">
        <v>21</v>
      </c>
      <c r="G14" s="36">
        <v>2</v>
      </c>
      <c r="H14" s="28">
        <v>25000</v>
      </c>
      <c r="I14" s="28">
        <v>50000</v>
      </c>
      <c r="Z14" s="18"/>
    </row>
    <row r="15" spans="1:26" ht="17.25">
      <c r="A15" s="38">
        <v>2</v>
      </c>
      <c r="B15" s="38" t="s">
        <v>34</v>
      </c>
      <c r="C15" s="45">
        <v>866762029027529</v>
      </c>
      <c r="D15" s="29" t="s">
        <v>26</v>
      </c>
      <c r="E15" s="30" t="s">
        <v>27</v>
      </c>
      <c r="F15" s="19" t="s">
        <v>21</v>
      </c>
      <c r="G15" s="36">
        <v>1</v>
      </c>
      <c r="H15" s="28">
        <v>250000</v>
      </c>
      <c r="I15" s="28">
        <v>250000</v>
      </c>
      <c r="Z15" s="18"/>
    </row>
    <row r="16" spans="1:26" ht="17.25">
      <c r="A16" s="39"/>
      <c r="B16" s="39"/>
      <c r="C16" s="46"/>
      <c r="D16" s="29" t="s">
        <v>32</v>
      </c>
      <c r="E16" s="30" t="s">
        <v>28</v>
      </c>
      <c r="F16" s="19" t="s">
        <v>21</v>
      </c>
      <c r="G16" s="36">
        <v>2</v>
      </c>
      <c r="H16" s="28">
        <v>25000</v>
      </c>
      <c r="I16" s="28">
        <v>50000</v>
      </c>
      <c r="Z16" s="18"/>
    </row>
    <row r="17" spans="1:26" ht="17.25">
      <c r="A17" s="38">
        <v>3</v>
      </c>
      <c r="B17" s="38" t="s">
        <v>34</v>
      </c>
      <c r="C17" s="73" t="s">
        <v>33</v>
      </c>
      <c r="D17" s="29" t="s">
        <v>26</v>
      </c>
      <c r="E17" s="30" t="s">
        <v>27</v>
      </c>
      <c r="F17" s="19" t="s">
        <v>21</v>
      </c>
      <c r="G17" s="36">
        <v>1</v>
      </c>
      <c r="H17" s="28">
        <v>250000</v>
      </c>
      <c r="I17" s="28">
        <v>250000</v>
      </c>
      <c r="Z17" s="18"/>
    </row>
    <row r="18" spans="1:26" ht="17.25">
      <c r="A18" s="39"/>
      <c r="B18" s="39"/>
      <c r="C18" s="74"/>
      <c r="D18" s="29" t="s">
        <v>32</v>
      </c>
      <c r="E18" s="30" t="s">
        <v>28</v>
      </c>
      <c r="F18" s="19" t="s">
        <v>21</v>
      </c>
      <c r="G18" s="36">
        <v>2</v>
      </c>
      <c r="H18" s="28">
        <v>25000</v>
      </c>
      <c r="I18" s="28">
        <v>50000</v>
      </c>
      <c r="Z18" s="18"/>
    </row>
    <row r="19" spans="1:26" ht="18" thickBot="1">
      <c r="A19" s="43" t="s">
        <v>13</v>
      </c>
      <c r="B19" s="44"/>
      <c r="C19" s="37"/>
      <c r="D19" s="69"/>
      <c r="E19" s="70"/>
      <c r="F19" s="70"/>
      <c r="G19" s="70"/>
      <c r="H19" s="71"/>
      <c r="I19" s="72">
        <f>SUM(I13:I18)</f>
        <v>900000</v>
      </c>
      <c r="Z19" s="18"/>
    </row>
    <row r="20" spans="1:26" ht="17.25">
      <c r="A20" s="32"/>
      <c r="B20" s="32"/>
      <c r="C20" s="32"/>
      <c r="D20" s="17"/>
      <c r="E20" s="33"/>
      <c r="F20" s="17"/>
      <c r="G20" s="17"/>
      <c r="H20" s="17"/>
      <c r="I20" s="34"/>
      <c r="J20" s="8"/>
      <c r="K20" s="8"/>
      <c r="L20" s="8"/>
    </row>
    <row r="21" spans="1:26">
      <c r="D21" s="40" t="s">
        <v>30</v>
      </c>
      <c r="E21" s="40"/>
      <c r="F21" s="40"/>
      <c r="G21" s="40"/>
      <c r="H21" s="40"/>
      <c r="I21" s="35"/>
    </row>
    <row r="22" spans="1:26">
      <c r="A22" s="41" t="s">
        <v>10</v>
      </c>
      <c r="B22" s="41"/>
      <c r="C22" s="41"/>
      <c r="D22" s="41"/>
      <c r="E22" s="41" t="s">
        <v>11</v>
      </c>
      <c r="F22" s="41"/>
      <c r="G22" s="41"/>
      <c r="H22" s="41"/>
      <c r="I22" s="41"/>
    </row>
    <row r="23" spans="1:26">
      <c r="D23" s="1"/>
      <c r="G23" s="1"/>
    </row>
    <row r="24" spans="1:26">
      <c r="D24" s="1"/>
      <c r="G24" s="1"/>
    </row>
    <row r="25" spans="1:26">
      <c r="D25" s="1"/>
      <c r="G25" s="1"/>
    </row>
    <row r="26" spans="1:26">
      <c r="D26" s="1"/>
      <c r="G26" s="1"/>
    </row>
    <row r="27" spans="1:26" ht="17.25">
      <c r="A27" s="42" t="s">
        <v>25</v>
      </c>
      <c r="B27" s="42"/>
      <c r="C27" s="42"/>
      <c r="D27" s="42"/>
      <c r="E27" s="42" t="s">
        <v>24</v>
      </c>
      <c r="F27" s="42"/>
      <c r="G27" s="42"/>
      <c r="H27" s="42"/>
      <c r="I27" s="42"/>
    </row>
    <row r="28" spans="1:26" ht="17.25">
      <c r="F28" s="31"/>
      <c r="G28" s="31"/>
      <c r="H28" s="31"/>
      <c r="I28" s="31"/>
    </row>
    <row r="29" spans="1:26" ht="17.25">
      <c r="E29" s="31"/>
    </row>
    <row r="30" spans="1:26" ht="17.25">
      <c r="D30" s="31"/>
    </row>
  </sheetData>
  <dataConsolidate/>
  <mergeCells count="28">
    <mergeCell ref="A6:C6"/>
    <mergeCell ref="B8:C8"/>
    <mergeCell ref="B10:C10"/>
    <mergeCell ref="B11:C11"/>
    <mergeCell ref="B7:E7"/>
    <mergeCell ref="B9:E9"/>
    <mergeCell ref="D1:I1"/>
    <mergeCell ref="D2:I2"/>
    <mergeCell ref="D3:I3"/>
    <mergeCell ref="D6:I6"/>
    <mergeCell ref="D4:I4"/>
    <mergeCell ref="D5:I5"/>
    <mergeCell ref="C13:C14"/>
    <mergeCell ref="B13:B14"/>
    <mergeCell ref="A13:A14"/>
    <mergeCell ref="C15:C16"/>
    <mergeCell ref="B15:B16"/>
    <mergeCell ref="A15:A16"/>
    <mergeCell ref="C17:C18"/>
    <mergeCell ref="A17:A18"/>
    <mergeCell ref="B17:B18"/>
    <mergeCell ref="D21:H21"/>
    <mergeCell ref="A22:D22"/>
    <mergeCell ref="E22:I22"/>
    <mergeCell ref="A27:D27"/>
    <mergeCell ref="E27:I27"/>
    <mergeCell ref="A19:B19"/>
    <mergeCell ref="D19:H1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2014-12-10T09:38:39Z</cp:lastPrinted>
  <dcterms:created xsi:type="dcterms:W3CDTF">2014-07-04T07:04:14Z</dcterms:created>
  <dcterms:modified xsi:type="dcterms:W3CDTF">2015-12-10T07:22:56Z</dcterms:modified>
</cp:coreProperties>
</file>