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</calcChain>
</file>

<file path=xl/sharedStrings.xml><?xml version="1.0" encoding="utf-8"?>
<sst xmlns="http://schemas.openxmlformats.org/spreadsheetml/2006/main" count="57" uniqueCount="40">
  <si>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</si>
  <si>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</si>
  <si>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</si>
  <si>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</si>
  <si>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</si>
  <si>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</si>
  <si>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</si>
  <si>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</si>
  <si>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</si>
  <si>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</si>
  <si>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</si>
  <si>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</si>
  <si>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</si>
  <si>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</si>
  <si>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</si>
  <si>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</si>
  <si>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</si>
  <si>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</si>
  <si>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</si>
  <si>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</si>
  <si>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</si>
  <si>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</si>
  <si>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Tên cty/ cá nhân: Econtrol</t>
  </si>
  <si>
    <t>Địa chỉ : HCM</t>
  </si>
  <si>
    <t xml:space="preserve">Lỗi Firmware </t>
  </si>
  <si>
    <t>Hỏng nặng</t>
  </si>
  <si>
    <t>Lỗi Firmware</t>
  </si>
  <si>
    <t>Thay linh kiện</t>
  </si>
  <si>
    <t>Không sửa</t>
  </si>
  <si>
    <t>Mã số phiếu: TBH150124</t>
  </si>
  <si>
    <t>013227001300304</t>
  </si>
  <si>
    <t>013227001823479</t>
  </si>
  <si>
    <t>SIM</t>
  </si>
  <si>
    <t>Lỗi FRAM</t>
  </si>
  <si>
    <t>Hỏng linh kiện</t>
  </si>
  <si>
    <t>Không lỗi</t>
  </si>
  <si>
    <t xml:space="preserve">Sai Firmware </t>
  </si>
  <si>
    <t>Thay FRAM</t>
  </si>
  <si>
    <t>Xử lý Firmware</t>
  </si>
  <si>
    <t>Hà Nội, ngày 03 tháng 03 Năm 2015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</si>
</sst>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3" fillId="0" borderId="1" xfId="0" applyFont="1" applyFill="1" applyBorder="1"/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1" fontId="17" fillId="0" borderId="1" xfId="0" quotePrefix="1" applyNumberFormat="1" applyFont="1" applyBorder="1" applyAlignment="1">
      <alignment horizontal="center" vertical="center"/>
    </xf>
    <xf numFmtId="1" fontId="17" fillId="0" borderId="10" xfId="0" applyNumberFormat="1" applyFont="1" applyFill="1" applyBorder="1" applyAlignment="1">
      <alignment horizontal="center" vertical="center" wrapText="1"/>
    </xf>
    <xf numFmtId="0" fontId="16" fillId="0" borderId="1" xfId="0" applyFont="1" applyBorder="1"/>
    <xf numFmtId="0" fontId="1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3" zoomScale="85" zoomScaleNormal="85" workbookViewId="0">
      <selection activeCell="G30" sqref="G30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41" t="s">
        <v>17</v>
      </c>
      <c r="E1" s="42"/>
      <c r="F1" s="42"/>
      <c r="G1" s="43"/>
    </row>
    <row r="2" spans="1:7">
      <c r="A2" s="8"/>
      <c r="D2" s="44" t="s">
        <v>7</v>
      </c>
      <c r="E2" s="45"/>
      <c r="F2" s="45"/>
      <c r="G2" s="46"/>
    </row>
    <row r="3" spans="1:7" ht="16.5" customHeight="1">
      <c r="A3" s="8"/>
      <c r="D3" s="34" t="s">
        <v>8</v>
      </c>
      <c r="E3" s="35"/>
      <c r="F3" s="35"/>
      <c r="G3" s="36"/>
    </row>
    <row r="4" spans="1:7" ht="16.5" customHeight="1">
      <c r="A4" s="8"/>
      <c r="D4" s="34" t="s">
        <v>9</v>
      </c>
      <c r="E4" s="35"/>
      <c r="F4" s="35"/>
      <c r="G4" s="36"/>
    </row>
    <row r="5" spans="1:7" ht="16.5" customHeight="1">
      <c r="A5" s="9"/>
      <c r="D5" s="37" t="s">
        <v>10</v>
      </c>
      <c r="E5" s="38"/>
      <c r="F5" s="38"/>
      <c r="G5" s="39"/>
    </row>
    <row r="6" spans="1:7" ht="20.25" customHeight="1">
      <c r="A6" s="50" t="s">
        <v>29</v>
      </c>
      <c r="B6" s="51"/>
      <c r="C6" s="52"/>
      <c r="D6" s="47" t="s">
        <v>6</v>
      </c>
      <c r="E6" s="48"/>
      <c r="F6" s="48"/>
      <c r="G6" s="49"/>
    </row>
    <row r="7" spans="1:7" ht="16.5" customHeight="1">
      <c r="A7" s="16"/>
      <c r="B7" s="40" t="s">
        <v>22</v>
      </c>
      <c r="C7" s="40"/>
      <c r="D7" s="40"/>
      <c r="E7" s="3"/>
      <c r="F7" s="3"/>
      <c r="G7" s="6"/>
    </row>
    <row r="8" spans="1:7" ht="16.5" customHeight="1">
      <c r="A8" s="14"/>
      <c r="B8" s="32" t="s">
        <v>12</v>
      </c>
      <c r="C8" s="32"/>
      <c r="D8" s="5"/>
      <c r="E8" s="5"/>
      <c r="F8" s="5"/>
      <c r="G8" s="7"/>
    </row>
    <row r="9" spans="1:7" ht="16.5" customHeight="1">
      <c r="A9" s="4"/>
      <c r="B9" s="55" t="s">
        <v>23</v>
      </c>
      <c r="C9" s="55"/>
      <c r="D9" s="55"/>
      <c r="E9" s="55"/>
      <c r="F9" s="5"/>
      <c r="G9" s="7"/>
    </row>
    <row r="10" spans="1:7" ht="16.5" customHeight="1">
      <c r="A10" s="4"/>
      <c r="B10" s="32" t="s">
        <v>21</v>
      </c>
      <c r="C10" s="32"/>
      <c r="D10" s="5"/>
      <c r="E10" s="5"/>
      <c r="F10" s="5"/>
      <c r="G10" s="7"/>
    </row>
    <row r="11" spans="1:7" ht="16.5" customHeight="1">
      <c r="A11" s="15"/>
      <c r="B11" s="33" t="s">
        <v>11</v>
      </c>
      <c r="C11" s="33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20</v>
      </c>
    </row>
    <row r="13" spans="1:7" ht="17.25">
      <c r="A13" s="2">
        <v>1</v>
      </c>
      <c r="B13" s="2" t="s">
        <v>18</v>
      </c>
      <c r="C13" s="60">
        <v>865904020096605</v>
      </c>
      <c r="D13" s="28"/>
      <c r="E13" s="29" t="s">
        <v>33</v>
      </c>
      <c r="F13" s="31" t="s">
        <v>37</v>
      </c>
      <c r="G13" s="30"/>
    </row>
    <row r="14" spans="1:7" ht="17.25">
      <c r="A14" s="2">
        <v>2</v>
      </c>
      <c r="B14" s="2" t="s">
        <v>18</v>
      </c>
      <c r="C14" s="60" t="s">
        <v>30</v>
      </c>
      <c r="D14" s="28"/>
      <c r="E14" s="29" t="s">
        <v>25</v>
      </c>
      <c r="F14" s="31" t="s">
        <v>28</v>
      </c>
      <c r="G14" s="30"/>
    </row>
    <row r="15" spans="1:7" ht="17.25">
      <c r="A15" s="28">
        <v>3</v>
      </c>
      <c r="B15" s="28" t="s">
        <v>18</v>
      </c>
      <c r="C15" s="60">
        <v>864161026840251</v>
      </c>
      <c r="D15" s="2"/>
      <c r="E15" s="29" t="s">
        <v>34</v>
      </c>
      <c r="F15" s="29" t="s">
        <v>27</v>
      </c>
      <c r="G15" s="25"/>
    </row>
    <row r="16" spans="1:7" ht="17.25">
      <c r="A16" s="28">
        <v>4</v>
      </c>
      <c r="B16" s="28" t="s">
        <v>18</v>
      </c>
      <c r="C16" s="60" t="s">
        <v>31</v>
      </c>
      <c r="D16" s="2"/>
      <c r="E16" s="29" t="s">
        <v>35</v>
      </c>
      <c r="F16" s="29"/>
      <c r="G16" s="25"/>
    </row>
    <row r="17" spans="1:10" ht="17.25">
      <c r="A17" s="28">
        <v>5</v>
      </c>
      <c r="B17" s="28" t="s">
        <v>18</v>
      </c>
      <c r="C17" s="61">
        <v>865904020101702</v>
      </c>
      <c r="D17" s="28"/>
      <c r="E17" s="29" t="s">
        <v>24</v>
      </c>
      <c r="F17" s="27" t="s">
        <v>38</v>
      </c>
      <c r="G17" s="25"/>
    </row>
    <row r="18" spans="1:10" ht="17.25">
      <c r="A18" s="28">
        <v>6</v>
      </c>
      <c r="B18" s="28" t="s">
        <v>18</v>
      </c>
      <c r="C18" s="61">
        <v>864161023182970</v>
      </c>
      <c r="D18" s="28"/>
      <c r="E18" s="62" t="s">
        <v>35</v>
      </c>
      <c r="F18" s="27"/>
      <c r="G18" s="25"/>
    </row>
    <row r="19" spans="1:10" ht="17.25">
      <c r="A19" s="28">
        <v>7</v>
      </c>
      <c r="B19" s="28" t="s">
        <v>18</v>
      </c>
      <c r="C19" s="61">
        <v>863306024470293</v>
      </c>
      <c r="D19" s="28"/>
      <c r="E19" s="62" t="s">
        <v>35</v>
      </c>
      <c r="F19" s="27"/>
      <c r="G19" s="25"/>
    </row>
    <row r="20" spans="1:10" ht="17.25">
      <c r="A20" s="28">
        <v>8</v>
      </c>
      <c r="B20" s="28" t="s">
        <v>18</v>
      </c>
      <c r="C20" s="61">
        <v>864161021065839</v>
      </c>
      <c r="D20" s="28"/>
      <c r="E20" s="62" t="s">
        <v>35</v>
      </c>
      <c r="F20" s="27"/>
      <c r="G20" s="25"/>
    </row>
    <row r="21" spans="1:10" ht="17.25">
      <c r="A21" s="28">
        <v>9</v>
      </c>
      <c r="B21" s="28" t="s">
        <v>18</v>
      </c>
      <c r="C21" s="61">
        <v>864161020985599</v>
      </c>
      <c r="D21" s="28"/>
      <c r="E21" s="62" t="s">
        <v>26</v>
      </c>
      <c r="F21" s="27" t="s">
        <v>38</v>
      </c>
      <c r="G21" s="25"/>
    </row>
    <row r="22" spans="1:10" ht="17.25">
      <c r="A22" s="28">
        <v>10</v>
      </c>
      <c r="B22" s="28" t="s">
        <v>18</v>
      </c>
      <c r="C22" s="61">
        <v>864161020968967</v>
      </c>
      <c r="D22" s="28"/>
      <c r="E22" s="63" t="s">
        <v>36</v>
      </c>
      <c r="F22" s="27" t="s">
        <v>38</v>
      </c>
      <c r="G22" s="25"/>
    </row>
    <row r="23" spans="1:10" ht="17.25">
      <c r="A23" s="28">
        <v>11</v>
      </c>
      <c r="B23" s="28" t="s">
        <v>18</v>
      </c>
      <c r="C23" s="61">
        <v>864161029411928</v>
      </c>
      <c r="D23" s="28" t="s">
        <v>32</v>
      </c>
      <c r="E23" s="63" t="s">
        <v>24</v>
      </c>
      <c r="F23" s="27" t="s">
        <v>38</v>
      </c>
      <c r="G23" s="25"/>
    </row>
    <row r="24" spans="1:10" ht="17.25">
      <c r="A24" s="57" t="s">
        <v>19</v>
      </c>
      <c r="B24" s="58"/>
      <c r="C24" s="58"/>
      <c r="D24" s="58"/>
      <c r="E24" s="58"/>
      <c r="F24" s="59"/>
      <c r="G24" s="26">
        <f>SUM(G13:G23)</f>
        <v>0</v>
      </c>
    </row>
    <row r="25" spans="1:10" ht="17.25">
      <c r="A25" s="19"/>
      <c r="B25" s="19"/>
      <c r="C25" s="20"/>
      <c r="D25" s="21"/>
      <c r="E25" s="22"/>
      <c r="F25" s="22"/>
      <c r="G25" s="23"/>
    </row>
    <row r="26" spans="1:10">
      <c r="D26" s="56" t="s">
        <v>39</v>
      </c>
      <c r="E26" s="56"/>
      <c r="F26" s="56"/>
      <c r="G26" s="56"/>
      <c r="H26" s="18"/>
      <c r="I26" s="18"/>
      <c r="J26" s="18"/>
    </row>
    <row r="27" spans="1:10">
      <c r="B27" s="54" t="s">
        <v>14</v>
      </c>
      <c r="C27" s="54"/>
      <c r="D27" s="18"/>
      <c r="E27" s="54" t="s">
        <v>13</v>
      </c>
      <c r="F27" s="54"/>
      <c r="G27" s="54"/>
    </row>
    <row r="32" spans="1:10" ht="17.25">
      <c r="B32" s="53" t="s">
        <v>16</v>
      </c>
      <c r="C32" s="53"/>
      <c r="E32" s="53" t="s">
        <v>15</v>
      </c>
      <c r="F32" s="53"/>
      <c r="G32" s="53"/>
    </row>
  </sheetData>
  <mergeCells count="18">
    <mergeCell ref="B32:C32"/>
    <mergeCell ref="B27:C27"/>
    <mergeCell ref="E27:G27"/>
    <mergeCell ref="B9:E9"/>
    <mergeCell ref="D26:G26"/>
    <mergeCell ref="A24:F24"/>
    <mergeCell ref="E32:G32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2015-03-03T03:21:37Z</dcterms:modified>
</cp:coreProperties>
</file>