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calcChain.xml><?xml version="1.0" encoding="utf-8"?>
<calcChain xmlns="http://schemas.openxmlformats.org/spreadsheetml/2006/main">
  <c r="I14" i="1" l="1"/>
</calcChain>
</file>

<file path=xl/sharedStrings.xml><?xml version="1.0" encoding="utf-8"?>
<sst xmlns="http://schemas.openxmlformats.org/spreadsheetml/2006/main" count="43" uniqueCount="38">
  <si>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</si>
  <si>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</si>
  <si>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</si>
  <si>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</si>
  <si>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</si>
  <si>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</si>
  <si>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</si>
  <si>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</si>
  <si>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</si>
  <si>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</si>
  <si>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</si>
  <si>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</si>
  <si>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</si>
  <si>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</si>
  <si>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</si>
  <si>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</si>
  <si>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</si>
  <si>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</si>
  <si>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</si>
  <si>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</si>
  <si>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</si>
  <si>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</si>
  <si>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</si>
  <si>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</si>
  <si>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</si>
  <si>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      Đặng Thị Thanh An</t>
  </si>
  <si>
    <t xml:space="preserve">          TIẾP NHẬN BẢO HÀNH</t>
  </si>
  <si>
    <t>TG102</t>
  </si>
  <si>
    <t>thẻ+ sim</t>
  </si>
  <si>
    <t>H</t>
  </si>
  <si>
    <t>Hỏng Diode quá áp,IC nguồn 5V,MCU,Module GPS,HX2001</t>
  </si>
  <si>
    <t>Khách thay thẻ nhớ để sử dụng</t>
  </si>
  <si>
    <t>Thay Diode quá áp,IC nguồn 5V,MCU,Module GPS,HX2001,nạp lại FW</t>
  </si>
  <si>
    <t xml:space="preserve">                                Hà Nội, ngày 14 tháng 05 Năm 2018</t>
  </si>
  <si>
    <t>Người đại diện: Kim Long</t>
  </si>
  <si>
    <t>Lỗi GPS</t>
  </si>
  <si>
    <t>Thay module GPS, nâng cấp FW</t>
  </si>
  <si>
    <t>ID mới: 865904020105125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</si>
</sst>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1014492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9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2.85546875" style="1" customWidth="1"/>
    <col min="3" max="3" width="20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6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34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6" t="s">
        <v>19</v>
      </c>
      <c r="C8" s="76"/>
      <c r="D8" s="76"/>
      <c r="E8" s="76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ht="49.5" x14ac:dyDescent="0.25">
      <c r="A12" s="56">
        <v>1</v>
      </c>
      <c r="B12" s="56" t="s">
        <v>27</v>
      </c>
      <c r="C12" s="57">
        <v>866762025212448</v>
      </c>
      <c r="D12" s="56" t="s">
        <v>28</v>
      </c>
      <c r="E12" s="56" t="s">
        <v>29</v>
      </c>
      <c r="F12" s="59" t="s">
        <v>31</v>
      </c>
      <c r="G12" s="53" t="s">
        <v>30</v>
      </c>
      <c r="H12" s="53" t="s">
        <v>32</v>
      </c>
      <c r="I12" s="58">
        <v>594000</v>
      </c>
    </row>
    <row r="13" spans="1:13" x14ac:dyDescent="0.25">
      <c r="A13" s="40">
        <v>5</v>
      </c>
      <c r="B13" s="40" t="s">
        <v>27</v>
      </c>
      <c r="C13" s="42">
        <v>865904020105125</v>
      </c>
      <c r="D13" s="40"/>
      <c r="E13" s="40" t="s">
        <v>29</v>
      </c>
      <c r="F13" s="80" t="s">
        <v>37</v>
      </c>
      <c r="G13" s="45" t="s">
        <v>35</v>
      </c>
      <c r="H13" s="45" t="s">
        <v>36</v>
      </c>
      <c r="I13" s="58">
        <v>310000</v>
      </c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21</v>
      </c>
      <c r="I14" s="28">
        <f>SUM(I12:I13)</f>
        <v>904000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7" t="s">
        <v>33</v>
      </c>
      <c r="E16" s="77"/>
      <c r="F16" s="77"/>
      <c r="G16" s="77"/>
      <c r="H16" s="77"/>
      <c r="I16" s="77"/>
    </row>
    <row r="17" spans="1:9" x14ac:dyDescent="0.25">
      <c r="A17" s="78" t="s">
        <v>14</v>
      </c>
      <c r="B17" s="78"/>
      <c r="C17" s="78"/>
      <c r="D17" s="49" t="s">
        <v>23</v>
      </c>
      <c r="E17" s="49"/>
      <c r="F17" s="55" t="s">
        <v>26</v>
      </c>
      <c r="G17" s="55"/>
      <c r="H17" s="79" t="s">
        <v>8</v>
      </c>
      <c r="I17" s="7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41"/>
      <c r="I21" s="29"/>
    </row>
    <row r="23" spans="1:9" ht="17.25" x14ac:dyDescent="0.3">
      <c r="A23" s="75" t="s">
        <v>17</v>
      </c>
      <c r="B23" s="75"/>
      <c r="C23" s="75"/>
      <c r="D23" s="1" t="s">
        <v>22</v>
      </c>
      <c r="E23" s="54" t="s">
        <v>25</v>
      </c>
      <c r="F23" s="54"/>
      <c r="G23" s="54" t="s">
        <v>16</v>
      </c>
      <c r="H23" s="75" t="s">
        <v>17</v>
      </c>
      <c r="I23" s="75"/>
    </row>
    <row r="26" spans="1:9" ht="17.25" x14ac:dyDescent="0.3">
      <c r="B26" s="75"/>
      <c r="C26" s="75"/>
    </row>
    <row r="65" ht="20.25" customHeight="1" x14ac:dyDescent="0.25"/>
  </sheetData>
  <mergeCells count="16">
    <mergeCell ref="B26:C26"/>
    <mergeCell ref="B8:E8"/>
    <mergeCell ref="D16:I16"/>
    <mergeCell ref="A17:C17"/>
    <mergeCell ref="A23:C23"/>
    <mergeCell ref="H17:I17"/>
    <mergeCell ref="H23:I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2018-05-14T02:53:12Z</cp:lastPrinted>
  <dcterms:created xsi:type="dcterms:W3CDTF">2014-07-04T07:04:14Z</dcterms:created>
  <dcterms:modified xsi:type="dcterms:W3CDTF">2018-05-14T02:53:25Z</dcterms:modified>
</cp:coreProperties>
</file>