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2"/>
  </bookViews>
  <sheets>
    <sheet name="TG102SE" sheetId="22" r:id="rId1"/>
    <sheet name="TG102V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2" l="1"/>
  <c r="V29" i="22"/>
  <c r="V28" i="22"/>
  <c r="V27" i="22"/>
  <c r="V26" i="22"/>
  <c r="V25" i="22"/>
  <c r="V24" i="22"/>
  <c r="V23" i="22"/>
  <c r="V18" i="22"/>
  <c r="V17" i="22"/>
  <c r="V19" i="22" s="1"/>
  <c r="V30" i="21" l="1"/>
  <c r="V29" i="21"/>
  <c r="V28" i="21"/>
  <c r="V27" i="21"/>
  <c r="V26" i="21"/>
  <c r="V25" i="21"/>
  <c r="V24" i="21"/>
  <c r="V23" i="21"/>
  <c r="V18" i="21"/>
  <c r="V17" i="21"/>
  <c r="V19" i="21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<sst xmlns="http://schemas.openxmlformats.org/spreadsheetml/2006/main" count="234" uniqueCount="75">
  <si>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</si>
  <si>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</si>
  <si>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</si>
  <si>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</si>
  <si>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</si>
  <si>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</si>
  <si>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</si>
  <si>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</si>
  <si>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</si>
  <si>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</si>
  <si>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</si>
  <si>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</si>
  <si>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</si>
  <si>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</si>
  <si>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</si>
  <si>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</si>
  <si>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</si>
  <si>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</si>
  <si>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</si>
  <si>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</si>
  <si>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</si>
  <si>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</si>
  <si>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</si>
  <si>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</si>
  <si>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</si>
  <si>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</si>
  <si>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</si>
  <si>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</si>
  <si>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</si>
  <si>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</si>
  <si>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</si>
  <si>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</si>
  <si>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</si>
  <si>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</si>
  <si>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</si>
  <si>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</si>
  <si>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</si>
  <si>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</si>
  <si>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</si>
  <si>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</si>
  <si>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</si>
  <si>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</si>
  <si>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</si>
  <si>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</si>
  <si>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</si>
  <si>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</si>
  <si>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</si>
  <si>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GPS Tây Ninh</t>
  </si>
  <si>
    <t>XỬ LÝ THIẾT BỊ BẢO HÀNH THÁNG 07 NĂM 2018</t>
  </si>
  <si>
    <t>BT</t>
  </si>
  <si>
    <t>Đạt</t>
  </si>
  <si>
    <t>Lắp đặt</t>
  </si>
  <si>
    <t>18/7/2018</t>
  </si>
  <si>
    <t>TG102V</t>
  </si>
  <si>
    <t>VI.1.00.---01.170906</t>
  </si>
  <si>
    <t>125.212.203.114,16767</t>
  </si>
  <si>
    <t>Còn BH</t>
  </si>
  <si>
    <t>1418B05SIM800C32_BT</t>
  </si>
  <si>
    <t>Nâng cấp FW</t>
  </si>
  <si>
    <t>VI.1.00.---01.180629</t>
  </si>
  <si>
    <t>sim</t>
  </si>
  <si>
    <t xml:space="preserve">W.1.00.---01.180320 </t>
  </si>
  <si>
    <t>vnetgps.com,16767</t>
  </si>
  <si>
    <t>Không chốt GSM do SIM</t>
  </si>
  <si>
    <t>Đứt via Pwkey</t>
  </si>
  <si>
    <t xml:space="preserve">W.1.00.---01.180629 </t>
  </si>
  <si>
    <t>Câu dây, nâng cấp FW</t>
  </si>
  <si>
    <t>19/7/2018</t>
  </si>
  <si>
    <t>TG102SE</t>
  </si>
  <si>
    <t>868345035590132, 125.212.203.114,16767</t>
  </si>
  <si>
    <t>SE.3.00.---02.180115</t>
  </si>
  <si>
    <t>SE.3.00.---02.180711</t>
  </si>
  <si>
    <t>Lỗi diode quá áp - Sim khách lỗi</t>
  </si>
  <si>
    <t>Thay diode quá áp, nâng cấp FW</t>
  </si>
  <si>
    <t>20/7/2018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</si>
</sst>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 t="s">
        <v>51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66" t="s">
        <v>6</v>
      </c>
      <c r="K4" s="66" t="s">
        <v>15</v>
      </c>
      <c r="L4" s="66"/>
      <c r="M4" s="66" t="s">
        <v>8</v>
      </c>
      <c r="N4" s="66"/>
      <c r="O4" s="67" t="s">
        <v>9</v>
      </c>
      <c r="P4" s="67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6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6"/>
      <c r="K5" s="55" t="s">
        <v>16</v>
      </c>
      <c r="L5" s="55" t="s">
        <v>17</v>
      </c>
      <c r="M5" s="54" t="s">
        <v>13</v>
      </c>
      <c r="N5" s="55" t="s">
        <v>14</v>
      </c>
      <c r="O5" s="67"/>
      <c r="P5" s="67"/>
      <c r="Q5" s="66"/>
      <c r="R5" s="66"/>
      <c r="U5" s="66"/>
      <c r="V5" s="66"/>
    </row>
    <row r="6" spans="1:22" s="2" customFormat="1" ht="15.75" customHeight="1" x14ac:dyDescent="0.25">
      <c r="A6" s="34">
        <v>1</v>
      </c>
      <c r="B6" s="21" t="s">
        <v>67</v>
      </c>
      <c r="C6" s="21" t="s">
        <v>74</v>
      </c>
      <c r="D6" s="4" t="s">
        <v>68</v>
      </c>
      <c r="E6" s="22">
        <v>868345035590132</v>
      </c>
      <c r="F6" s="4"/>
      <c r="G6" s="4" t="s">
        <v>56</v>
      </c>
      <c r="H6" s="4"/>
      <c r="I6" s="25" t="s">
        <v>69</v>
      </c>
      <c r="J6" s="17" t="s">
        <v>72</v>
      </c>
      <c r="K6" s="16" t="s">
        <v>70</v>
      </c>
      <c r="L6" s="16" t="s">
        <v>71</v>
      </c>
      <c r="M6" s="17" t="s">
        <v>73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U6" s="5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58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56"/>
      <c r="E8" s="56"/>
      <c r="F8" s="56"/>
      <c r="G8" s="56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8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8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9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 t="s">
        <v>51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66" t="s">
        <v>6</v>
      </c>
      <c r="K4" s="66" t="s">
        <v>15</v>
      </c>
      <c r="L4" s="66"/>
      <c r="M4" s="66" t="s">
        <v>8</v>
      </c>
      <c r="N4" s="66"/>
      <c r="O4" s="67" t="s">
        <v>9</v>
      </c>
      <c r="P4" s="67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64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6"/>
      <c r="K5" s="53" t="s">
        <v>16</v>
      </c>
      <c r="L5" s="53" t="s">
        <v>17</v>
      </c>
      <c r="M5" s="52" t="s">
        <v>13</v>
      </c>
      <c r="N5" s="53" t="s">
        <v>14</v>
      </c>
      <c r="O5" s="67"/>
      <c r="P5" s="67"/>
      <c r="Q5" s="66"/>
      <c r="R5" s="66"/>
      <c r="U5" s="66"/>
      <c r="V5" s="66"/>
    </row>
    <row r="6" spans="1:22" s="2" customFormat="1" ht="15.75" customHeight="1" x14ac:dyDescent="0.25">
      <c r="A6" s="34">
        <v>1</v>
      </c>
      <c r="B6" s="21" t="s">
        <v>52</v>
      </c>
      <c r="C6" s="21" t="s">
        <v>67</v>
      </c>
      <c r="D6" s="4" t="s">
        <v>53</v>
      </c>
      <c r="E6" s="22">
        <v>866192037780770</v>
      </c>
      <c r="F6" s="4" t="s">
        <v>60</v>
      </c>
      <c r="G6" s="4" t="s">
        <v>56</v>
      </c>
      <c r="H6" s="4" t="s">
        <v>57</v>
      </c>
      <c r="I6" s="25" t="s">
        <v>55</v>
      </c>
      <c r="J6" s="17" t="s">
        <v>63</v>
      </c>
      <c r="K6" s="16" t="s">
        <v>54</v>
      </c>
      <c r="L6" s="16" t="s">
        <v>59</v>
      </c>
      <c r="M6" s="17" t="s">
        <v>58</v>
      </c>
      <c r="N6" s="16"/>
      <c r="O6" s="16" t="s">
        <v>49</v>
      </c>
      <c r="P6" s="16" t="s">
        <v>50</v>
      </c>
      <c r="Q6" s="28" t="s">
        <v>27</v>
      </c>
      <c r="R6" s="4" t="s">
        <v>33</v>
      </c>
      <c r="U6" s="5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52</v>
      </c>
      <c r="C7" s="21" t="s">
        <v>67</v>
      </c>
      <c r="D7" s="4" t="s">
        <v>53</v>
      </c>
      <c r="E7" s="22">
        <v>868345031043938</v>
      </c>
      <c r="F7" s="4"/>
      <c r="G7" s="4" t="s">
        <v>56</v>
      </c>
      <c r="H7" s="4"/>
      <c r="I7" s="24" t="s">
        <v>62</v>
      </c>
      <c r="J7" s="16" t="s">
        <v>64</v>
      </c>
      <c r="K7" s="16" t="s">
        <v>61</v>
      </c>
      <c r="L7" s="16" t="s">
        <v>65</v>
      </c>
      <c r="M7" s="16" t="s">
        <v>66</v>
      </c>
      <c r="N7" s="16"/>
      <c r="O7" s="16" t="s">
        <v>49</v>
      </c>
      <c r="P7" s="16" t="s">
        <v>50</v>
      </c>
      <c r="Q7" s="28" t="s">
        <v>25</v>
      </c>
      <c r="R7" s="4" t="s">
        <v>40</v>
      </c>
      <c r="U7" s="58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8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8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9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0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7"/>
      <c r="R1" s="49"/>
    </row>
    <row r="2" spans="1:21" ht="20.25" customHeight="1" x14ac:dyDescent="0.25">
      <c r="A2" s="61" t="s">
        <v>11</v>
      </c>
      <c r="B2" s="62"/>
      <c r="C2" s="62"/>
      <c r="D2" s="62"/>
      <c r="E2" s="63" t="s">
        <v>47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6" t="s">
        <v>15</v>
      </c>
      <c r="L4" s="66"/>
      <c r="M4" s="75" t="s">
        <v>8</v>
      </c>
      <c r="N4" s="76"/>
      <c r="O4" s="77" t="s">
        <v>9</v>
      </c>
      <c r="P4" s="77" t="s">
        <v>18</v>
      </c>
      <c r="Q4" s="66" t="s">
        <v>26</v>
      </c>
      <c r="R4" s="66" t="s">
        <v>20</v>
      </c>
      <c r="T4" s="66" t="s">
        <v>26</v>
      </c>
      <c r="U4" s="66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66"/>
      <c r="R5" s="66"/>
      <c r="T5" s="66"/>
      <c r="U5" s="66"/>
    </row>
    <row r="6" spans="1:21" s="2" customFormat="1" ht="15.75" customHeight="1" x14ac:dyDescent="0.25">
      <c r="A6" s="34">
        <v>1</v>
      </c>
      <c r="B6" s="21" t="s">
        <v>67</v>
      </c>
      <c r="C6" s="21" t="s">
        <v>74</v>
      </c>
      <c r="D6" s="4" t="s">
        <v>68</v>
      </c>
      <c r="E6" s="22">
        <v>868345035590132</v>
      </c>
      <c r="F6" s="4"/>
      <c r="G6" s="4" t="s">
        <v>56</v>
      </c>
      <c r="H6" s="4"/>
      <c r="I6" s="25" t="s">
        <v>69</v>
      </c>
      <c r="J6" s="17" t="s">
        <v>72</v>
      </c>
      <c r="K6" s="16" t="s">
        <v>70</v>
      </c>
      <c r="L6" s="16" t="s">
        <v>71</v>
      </c>
      <c r="M6" s="17" t="s">
        <v>73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T6" s="57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67</v>
      </c>
      <c r="D7" s="4" t="s">
        <v>53</v>
      </c>
      <c r="E7" s="22">
        <v>866192037780770</v>
      </c>
      <c r="F7" s="4" t="s">
        <v>60</v>
      </c>
      <c r="G7" s="4" t="s">
        <v>56</v>
      </c>
      <c r="H7" s="4" t="s">
        <v>57</v>
      </c>
      <c r="I7" s="25" t="s">
        <v>55</v>
      </c>
      <c r="J7" s="17" t="s">
        <v>63</v>
      </c>
      <c r="K7" s="16" t="s">
        <v>54</v>
      </c>
      <c r="L7" s="16" t="s">
        <v>59</v>
      </c>
      <c r="M7" s="17" t="s">
        <v>58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T7" s="58"/>
      <c r="U7" s="44" t="s">
        <v>29</v>
      </c>
    </row>
    <row r="8" spans="1:21" s="2" customFormat="1" ht="15.75" customHeight="1" x14ac:dyDescent="0.25">
      <c r="A8" s="34">
        <v>3</v>
      </c>
      <c r="B8" s="21" t="s">
        <v>52</v>
      </c>
      <c r="C8" s="21" t="s">
        <v>67</v>
      </c>
      <c r="D8" s="4" t="s">
        <v>53</v>
      </c>
      <c r="E8" s="22">
        <v>868345031043938</v>
      </c>
      <c r="F8" s="4"/>
      <c r="G8" s="4" t="s">
        <v>56</v>
      </c>
      <c r="H8" s="4"/>
      <c r="I8" s="24" t="s">
        <v>62</v>
      </c>
      <c r="J8" s="16" t="s">
        <v>64</v>
      </c>
      <c r="K8" s="16" t="s">
        <v>61</v>
      </c>
      <c r="L8" s="16" t="s">
        <v>65</v>
      </c>
      <c r="M8" s="16" t="s">
        <v>66</v>
      </c>
      <c r="N8" s="16"/>
      <c r="O8" s="16" t="s">
        <v>49</v>
      </c>
      <c r="P8" s="16" t="s">
        <v>50</v>
      </c>
      <c r="Q8" s="28" t="s">
        <v>25</v>
      </c>
      <c r="R8" s="4" t="s">
        <v>40</v>
      </c>
      <c r="T8" s="58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8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9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7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8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9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2018-08-10T03:55:08Z</dcterms:modified>
</cp:coreProperties>
</file>