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9\thang5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Sheet1!$A$1:$K$31</definedName>
  </definedNames>
  <calcPr calcId="152511"/>
</workbook>
</file>

<file path=xl/calcChain.xml><?xml version="1.0" encoding="utf-8"?>
<calcChain xmlns="http://schemas.openxmlformats.org/spreadsheetml/2006/main">
  <c r="K20" i="1" l="1"/>
</calcChain>
</file>

<file path=xl/sharedStrings.xml><?xml version="1.0" encoding="utf-8"?>
<sst xmlns="http://schemas.openxmlformats.org/spreadsheetml/2006/main" count="58" uniqueCount="47">
  <si>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</si>
  <si>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</si>
  <si>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</si>
  <si>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</si>
  <si>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</si>
  <si>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</si>
  <si>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</si>
  <si>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</si>
  <si>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</si>
  <si>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</si>
  <si>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</si>
  <si>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</si>
  <si>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</si>
  <si>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</si>
  <si>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</si>
  <si>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</si>
  <si>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</si>
  <si>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</si>
  <si>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</si>
  <si>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</si>
  <si>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</si>
  <si>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</si>
  <si>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</si>
  <si>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</si>
  <si>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</si>
  <si>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</si>
  <si>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</si>
  <si>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Còn BH</t>
  </si>
  <si>
    <t>Nguyễn Minh Tùng</t>
  </si>
  <si>
    <t>TG102E</t>
  </si>
  <si>
    <t>Người đại diện: Đại lý Yên Bái</t>
  </si>
  <si>
    <t>TG102V</t>
  </si>
  <si>
    <t>TG102LE</t>
  </si>
  <si>
    <t>Tổng</t>
  </si>
  <si>
    <t>Lỗi nguồn, không nhận Sim, lỗi pin</t>
  </si>
  <si>
    <t>Thiết bị không nhận sim</t>
  </si>
  <si>
    <t>Thiết bị có dấu hiệu nước vào gây cháy nguồn</t>
  </si>
  <si>
    <t>Lỗi GSM</t>
  </si>
  <si>
    <t>Thay Main mới, nâng cấp FW</t>
  </si>
  <si>
    <t>Thay  khay sim</t>
  </si>
  <si>
    <t>Micro Sim</t>
  </si>
  <si>
    <t>Sim VinaPhone: SL 10, Sim Viettel: SL 2</t>
  </si>
  <si>
    <t>Phí vận chuyển khi VNET nhận hàng bảo hành</t>
  </si>
  <si>
    <t>Hà nôi, ngày 23, tháng 05, năm 2019</t>
  </si>
  <si>
    <r>
      <t xml:space="preserve">Chú ý: </t>
    </r>
    <r>
      <rPr>
        <sz val="13"/>
        <color theme="1"/>
        <rFont val="Times New Roman"/>
        <family val="1"/>
        <charset val="163"/>
      </rPr>
      <t>Quý khách hàng lưu ý VNET không chụi phí vận chuyển khi gửi trả thiết bị bảo hành sửa chữa.</t>
    </r>
  </si>
  <si>
    <t>Set Factory lại thiết bị</t>
  </si>
  <si>
    <t>Thay điốt chống quá áp, khay sim, thay pin, 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</si>
</sst>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b/>
      <i/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3" fontId="12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5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6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4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4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3" fontId="17" fillId="2" borderId="8" xfId="0" applyNumberFormat="1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right" vertical="center" wrapText="1"/>
    </xf>
    <xf numFmtId="0" fontId="19" fillId="0" borderId="5" xfId="0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3" fontId="18" fillId="2" borderId="8" xfId="0" applyNumberFormat="1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3" fontId="18" fillId="2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1003286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view="pageBreakPreview" zoomScale="85" zoomScaleNormal="85" zoomScaleSheetLayoutView="85" workbookViewId="0">
      <selection activeCell="F13" sqref="F13"/>
    </sheetView>
  </sheetViews>
  <sheetFormatPr defaultColWidth="9.140625" defaultRowHeight="16.5" x14ac:dyDescent="0.25"/>
  <cols>
    <col min="1" max="1" width="6.7109375" style="34" customWidth="1"/>
    <col min="2" max="2" width="13.140625" style="1" customWidth="1"/>
    <col min="3" max="3" width="19.85546875" style="1" customWidth="1"/>
    <col min="4" max="4" width="12.140625" style="1" customWidth="1"/>
    <col min="5" max="5" width="12" style="1" customWidth="1"/>
    <col min="6" max="6" width="18.85546875" style="1" customWidth="1"/>
    <col min="7" max="7" width="41.85546875" style="16" customWidth="1"/>
    <col min="8" max="8" width="31.85546875" style="16" customWidth="1"/>
    <col min="9" max="9" width="10.28515625" style="16" customWidth="1"/>
    <col min="10" max="10" width="9.5703125" style="9" customWidth="1"/>
    <col min="11" max="11" width="14" style="25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7"/>
      <c r="B1" s="3"/>
      <c r="C1" s="3"/>
      <c r="D1" s="52" t="s">
        <v>9</v>
      </c>
      <c r="E1" s="53"/>
      <c r="F1" s="53"/>
      <c r="G1" s="53"/>
      <c r="H1" s="53"/>
      <c r="I1" s="53"/>
      <c r="J1" s="53"/>
      <c r="K1" s="54"/>
    </row>
    <row r="2" spans="1:15" ht="16.5" customHeight="1" x14ac:dyDescent="0.25">
      <c r="A2" s="28"/>
      <c r="D2" s="55" t="s">
        <v>13</v>
      </c>
      <c r="E2" s="56"/>
      <c r="F2" s="56"/>
      <c r="G2" s="56"/>
      <c r="H2" s="56"/>
      <c r="I2" s="56"/>
      <c r="J2" s="56"/>
      <c r="K2" s="57"/>
    </row>
    <row r="3" spans="1:15" ht="16.5" customHeight="1" x14ac:dyDescent="0.25">
      <c r="A3" s="28"/>
      <c r="D3" s="55" t="s">
        <v>20</v>
      </c>
      <c r="E3" s="56"/>
      <c r="F3" s="56"/>
      <c r="G3" s="56"/>
      <c r="H3" s="56"/>
      <c r="I3" s="56"/>
      <c r="J3" s="56"/>
      <c r="K3" s="57"/>
    </row>
    <row r="4" spans="1:15" ht="16.5" customHeight="1" x14ac:dyDescent="0.25">
      <c r="A4" s="29"/>
      <c r="D4" s="60" t="s">
        <v>12</v>
      </c>
      <c r="E4" s="61"/>
      <c r="F4" s="61"/>
      <c r="G4" s="61"/>
      <c r="H4" s="61"/>
      <c r="I4" s="61"/>
      <c r="J4" s="61"/>
      <c r="K4" s="62"/>
    </row>
    <row r="5" spans="1:15" ht="20.25" customHeight="1" x14ac:dyDescent="0.25">
      <c r="A5" s="64" t="s">
        <v>6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5" ht="16.5" customHeight="1" x14ac:dyDescent="0.25">
      <c r="A6" s="30"/>
      <c r="B6" s="63" t="s">
        <v>14</v>
      </c>
      <c r="C6" s="63"/>
      <c r="D6" s="63"/>
      <c r="E6" s="20"/>
      <c r="F6" s="38"/>
      <c r="G6" s="13"/>
      <c r="H6" s="13"/>
      <c r="I6" s="13"/>
      <c r="J6" s="10"/>
      <c r="K6" s="21"/>
    </row>
    <row r="7" spans="1:15" ht="16.5" customHeight="1" x14ac:dyDescent="0.25">
      <c r="A7" s="31"/>
      <c r="B7" s="58" t="s">
        <v>30</v>
      </c>
      <c r="C7" s="58"/>
      <c r="D7" s="2"/>
      <c r="E7" s="2"/>
      <c r="F7" s="2"/>
      <c r="G7" s="14"/>
      <c r="H7" s="14"/>
      <c r="I7" s="14"/>
      <c r="J7" s="11"/>
      <c r="K7" s="22"/>
    </row>
    <row r="8" spans="1:15" ht="16.5" customHeight="1" x14ac:dyDescent="0.25">
      <c r="A8" s="32"/>
      <c r="B8" s="74" t="s">
        <v>16</v>
      </c>
      <c r="C8" s="74"/>
      <c r="D8" s="74"/>
      <c r="E8" s="74"/>
      <c r="F8" s="39"/>
      <c r="G8" s="36"/>
      <c r="H8" s="46"/>
      <c r="I8" s="47"/>
      <c r="J8" s="11"/>
      <c r="K8" s="22"/>
    </row>
    <row r="9" spans="1:15" ht="16.5" customHeight="1" x14ac:dyDescent="0.25">
      <c r="A9" s="32"/>
      <c r="B9" s="58" t="s">
        <v>11</v>
      </c>
      <c r="C9" s="58"/>
      <c r="D9" s="2"/>
      <c r="E9" s="2"/>
      <c r="F9" s="2"/>
      <c r="G9" s="14"/>
      <c r="H9" s="14"/>
      <c r="I9" s="14"/>
      <c r="J9" s="11"/>
      <c r="K9" s="22"/>
      <c r="O9" s="1" t="s">
        <v>17</v>
      </c>
    </row>
    <row r="10" spans="1:15" ht="16.5" customHeight="1" x14ac:dyDescent="0.25">
      <c r="A10" s="33"/>
      <c r="B10" s="59" t="s">
        <v>7</v>
      </c>
      <c r="C10" s="59"/>
      <c r="D10" s="4"/>
      <c r="E10" s="4"/>
      <c r="F10" s="4"/>
      <c r="G10" s="15"/>
      <c r="H10" s="15"/>
      <c r="I10" s="15"/>
      <c r="J10" s="12"/>
      <c r="K10" s="23"/>
      <c r="N10" s="1" t="s">
        <v>14</v>
      </c>
    </row>
    <row r="11" spans="1:15" ht="16.5" customHeight="1" x14ac:dyDescent="0.25">
      <c r="A11" s="67" t="s">
        <v>0</v>
      </c>
      <c r="B11" s="69" t="s">
        <v>1</v>
      </c>
      <c r="C11" s="71" t="s">
        <v>2</v>
      </c>
      <c r="D11" s="71" t="s">
        <v>3</v>
      </c>
      <c r="E11" s="71" t="s">
        <v>15</v>
      </c>
      <c r="F11" s="71" t="s">
        <v>18</v>
      </c>
      <c r="G11" s="71" t="s">
        <v>4</v>
      </c>
      <c r="H11" s="71" t="s">
        <v>5</v>
      </c>
      <c r="I11" s="80" t="s">
        <v>24</v>
      </c>
      <c r="J11" s="81"/>
      <c r="K11" s="78" t="s">
        <v>10</v>
      </c>
    </row>
    <row r="12" spans="1:15" ht="33" x14ac:dyDescent="0.25">
      <c r="A12" s="68"/>
      <c r="B12" s="70"/>
      <c r="C12" s="72"/>
      <c r="D12" s="72"/>
      <c r="E12" s="72"/>
      <c r="F12" s="72"/>
      <c r="G12" s="72"/>
      <c r="H12" s="72"/>
      <c r="I12" s="49" t="s">
        <v>25</v>
      </c>
      <c r="J12" s="48" t="s">
        <v>26</v>
      </c>
      <c r="K12" s="79"/>
    </row>
    <row r="13" spans="1:15" ht="33" x14ac:dyDescent="0.25">
      <c r="A13" s="82">
        <v>1</v>
      </c>
      <c r="B13" s="83" t="s">
        <v>31</v>
      </c>
      <c r="C13" s="93">
        <v>868926033982049</v>
      </c>
      <c r="D13" s="50"/>
      <c r="E13" s="50" t="s">
        <v>27</v>
      </c>
      <c r="F13" s="50" t="s">
        <v>40</v>
      </c>
      <c r="G13" s="51" t="s">
        <v>36</v>
      </c>
      <c r="H13" s="43" t="s">
        <v>38</v>
      </c>
      <c r="I13" s="84"/>
      <c r="J13" s="50"/>
      <c r="K13" s="85">
        <v>350000</v>
      </c>
    </row>
    <row r="14" spans="1:15" x14ac:dyDescent="0.25">
      <c r="A14" s="82">
        <v>2</v>
      </c>
      <c r="B14" s="83" t="s">
        <v>31</v>
      </c>
      <c r="C14" s="93">
        <v>868926033922839</v>
      </c>
      <c r="D14" s="50"/>
      <c r="E14" s="50" t="s">
        <v>27</v>
      </c>
      <c r="F14" s="50" t="s">
        <v>40</v>
      </c>
      <c r="G14" s="43" t="s">
        <v>37</v>
      </c>
      <c r="H14" s="43" t="s">
        <v>39</v>
      </c>
      <c r="I14" s="84"/>
      <c r="J14" s="50"/>
      <c r="K14" s="85"/>
    </row>
    <row r="15" spans="1:15" ht="33" x14ac:dyDescent="0.25">
      <c r="A15" s="82">
        <v>3</v>
      </c>
      <c r="B15" s="83" t="s">
        <v>31</v>
      </c>
      <c r="C15" s="93">
        <v>868926033922698</v>
      </c>
      <c r="D15" s="50"/>
      <c r="E15" s="50" t="s">
        <v>27</v>
      </c>
      <c r="F15" s="50" t="s">
        <v>40</v>
      </c>
      <c r="G15" s="51" t="s">
        <v>36</v>
      </c>
      <c r="H15" s="43" t="s">
        <v>38</v>
      </c>
      <c r="I15" s="84"/>
      <c r="J15" s="50"/>
      <c r="K15" s="85">
        <v>350000</v>
      </c>
    </row>
    <row r="16" spans="1:15" x14ac:dyDescent="0.25">
      <c r="A16" s="82">
        <v>4</v>
      </c>
      <c r="B16" s="83" t="s">
        <v>32</v>
      </c>
      <c r="C16" s="93">
        <v>867717030435128</v>
      </c>
      <c r="D16" s="50"/>
      <c r="E16" s="50" t="s">
        <v>27</v>
      </c>
      <c r="F16" s="50"/>
      <c r="G16" s="43" t="s">
        <v>35</v>
      </c>
      <c r="H16" s="43" t="s">
        <v>45</v>
      </c>
      <c r="I16" s="84"/>
      <c r="J16" s="50"/>
      <c r="K16" s="85"/>
    </row>
    <row r="17" spans="1:11" ht="33" x14ac:dyDescent="0.25">
      <c r="A17" s="82">
        <v>5</v>
      </c>
      <c r="B17" s="83" t="s">
        <v>29</v>
      </c>
      <c r="C17" s="93">
        <v>861359036883559</v>
      </c>
      <c r="D17" s="50"/>
      <c r="E17" s="50" t="s">
        <v>27</v>
      </c>
      <c r="F17" s="50"/>
      <c r="G17" s="43" t="s">
        <v>34</v>
      </c>
      <c r="H17" s="51" t="s">
        <v>46</v>
      </c>
      <c r="I17" s="84"/>
      <c r="J17" s="50"/>
      <c r="K17" s="85"/>
    </row>
    <row r="18" spans="1:11" x14ac:dyDescent="0.25">
      <c r="A18" s="82">
        <v>6</v>
      </c>
      <c r="B18" s="94" t="s">
        <v>41</v>
      </c>
      <c r="C18" s="95"/>
      <c r="D18" s="95"/>
      <c r="E18" s="95"/>
      <c r="F18" s="95"/>
      <c r="G18" s="95"/>
      <c r="H18" s="95"/>
      <c r="I18" s="95"/>
      <c r="J18" s="96"/>
      <c r="K18" s="85"/>
    </row>
    <row r="19" spans="1:11" x14ac:dyDescent="0.25">
      <c r="A19" s="82">
        <v>7</v>
      </c>
      <c r="B19" s="86" t="s">
        <v>42</v>
      </c>
      <c r="C19" s="87"/>
      <c r="D19" s="87"/>
      <c r="E19" s="87"/>
      <c r="F19" s="87"/>
      <c r="G19" s="87"/>
      <c r="H19" s="87"/>
      <c r="I19" s="87"/>
      <c r="J19" s="88"/>
      <c r="K19" s="85">
        <v>33000</v>
      </c>
    </row>
    <row r="20" spans="1:11" ht="17.25" x14ac:dyDescent="0.25">
      <c r="A20" s="89" t="s">
        <v>33</v>
      </c>
      <c r="B20" s="90"/>
      <c r="C20" s="90"/>
      <c r="D20" s="90"/>
      <c r="E20" s="90"/>
      <c r="F20" s="90"/>
      <c r="G20" s="90"/>
      <c r="H20" s="90"/>
      <c r="I20" s="90"/>
      <c r="J20" s="91"/>
      <c r="K20" s="92">
        <f>SUM(K13:K19)</f>
        <v>733000</v>
      </c>
    </row>
    <row r="21" spans="1:11" ht="17.25" x14ac:dyDescent="0.25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8"/>
    </row>
    <row r="22" spans="1:11" ht="17.25" x14ac:dyDescent="0.25">
      <c r="A22" s="5"/>
      <c r="B22" s="99" t="s">
        <v>44</v>
      </c>
      <c r="C22" s="99"/>
      <c r="D22" s="99"/>
      <c r="E22" s="99"/>
      <c r="F22" s="99"/>
      <c r="G22" s="8"/>
      <c r="H22" s="8"/>
      <c r="I22" s="8"/>
      <c r="J22" s="6"/>
      <c r="K22" s="7"/>
    </row>
    <row r="23" spans="1:11" x14ac:dyDescent="0.25">
      <c r="B23" s="99"/>
      <c r="C23" s="99"/>
      <c r="D23" s="99"/>
      <c r="E23" s="99"/>
      <c r="F23" s="99"/>
      <c r="G23" s="101" t="s">
        <v>43</v>
      </c>
      <c r="H23" s="101"/>
      <c r="I23" s="101"/>
      <c r="J23" s="101"/>
      <c r="K23" s="100"/>
    </row>
    <row r="24" spans="1:11" x14ac:dyDescent="0.25">
      <c r="A24" s="44" t="s">
        <v>19</v>
      </c>
      <c r="B24" s="75" t="s">
        <v>23</v>
      </c>
      <c r="C24" s="75"/>
      <c r="D24" s="75"/>
      <c r="E24" s="44"/>
      <c r="F24" s="42"/>
      <c r="G24" s="77" t="s">
        <v>8</v>
      </c>
      <c r="H24" s="77"/>
      <c r="I24" s="77"/>
      <c r="J24" s="77"/>
      <c r="K24" s="42"/>
    </row>
    <row r="25" spans="1:11" ht="17.25" x14ac:dyDescent="0.3">
      <c r="A25" s="26"/>
      <c r="B25" s="17"/>
      <c r="C25" s="17"/>
      <c r="D25" s="18"/>
      <c r="E25" s="19"/>
      <c r="F25" s="40"/>
      <c r="G25" s="37"/>
      <c r="H25" s="40"/>
      <c r="I25" s="40"/>
      <c r="J25" s="18"/>
      <c r="K25" s="24"/>
    </row>
    <row r="26" spans="1:11" ht="17.25" x14ac:dyDescent="0.3">
      <c r="A26" s="26"/>
      <c r="B26" s="17"/>
      <c r="C26" s="17"/>
      <c r="D26" s="18"/>
      <c r="E26" s="19"/>
      <c r="G26" s="1"/>
      <c r="H26" s="1"/>
      <c r="I26" s="1"/>
      <c r="J26" s="18"/>
      <c r="K26" s="24"/>
    </row>
    <row r="27" spans="1:11" ht="17.25" x14ac:dyDescent="0.3">
      <c r="A27" s="26"/>
      <c r="B27" s="17"/>
      <c r="C27" s="17"/>
      <c r="D27" s="18"/>
      <c r="E27" s="19"/>
      <c r="F27" s="40"/>
      <c r="G27" s="37"/>
      <c r="H27" s="40"/>
      <c r="I27" s="40"/>
      <c r="J27" s="18"/>
      <c r="K27" s="24"/>
    </row>
    <row r="28" spans="1:11" ht="17.25" x14ac:dyDescent="0.3">
      <c r="A28" s="26"/>
      <c r="B28" s="17"/>
      <c r="C28" s="17"/>
      <c r="D28" s="18"/>
      <c r="E28" s="19"/>
      <c r="F28" s="40"/>
      <c r="G28" s="37"/>
      <c r="H28" s="40"/>
      <c r="I28" s="40"/>
      <c r="J28" s="35"/>
      <c r="K28" s="24"/>
    </row>
    <row r="30" spans="1:11" ht="17.25" x14ac:dyDescent="0.3">
      <c r="A30" s="41" t="s">
        <v>21</v>
      </c>
      <c r="B30" s="76" t="s">
        <v>22</v>
      </c>
      <c r="C30" s="76"/>
      <c r="D30" s="76"/>
      <c r="E30" s="41"/>
      <c r="F30" s="45"/>
      <c r="G30" s="76" t="s">
        <v>28</v>
      </c>
      <c r="H30" s="76"/>
      <c r="I30" s="76"/>
      <c r="J30" s="76"/>
      <c r="K30" s="41"/>
    </row>
    <row r="33" spans="2:3" ht="17.25" x14ac:dyDescent="0.3">
      <c r="B33" s="73"/>
      <c r="C33" s="73"/>
    </row>
    <row r="72" ht="20.25" customHeight="1" x14ac:dyDescent="0.25"/>
  </sheetData>
  <mergeCells count="30">
    <mergeCell ref="B22:F23"/>
    <mergeCell ref="G23:J23"/>
    <mergeCell ref="B33:C33"/>
    <mergeCell ref="B8:E8"/>
    <mergeCell ref="B24:D24"/>
    <mergeCell ref="B30:D30"/>
    <mergeCell ref="G24:J24"/>
    <mergeCell ref="G30:J30"/>
    <mergeCell ref="F11:F12"/>
    <mergeCell ref="G11:G12"/>
    <mergeCell ref="H11:H12"/>
    <mergeCell ref="K11:K12"/>
    <mergeCell ref="I11:J11"/>
    <mergeCell ref="A20:J20"/>
    <mergeCell ref="B18:J18"/>
    <mergeCell ref="B19:J19"/>
    <mergeCell ref="A11:A12"/>
    <mergeCell ref="B11:B12"/>
    <mergeCell ref="C11:C12"/>
    <mergeCell ref="D11:D12"/>
    <mergeCell ref="E11:E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25" right="0.25" top="1.5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BH_VNET</cp:lastModifiedBy>
  <cp:lastPrinted>2019-05-23T07:26:48Z</cp:lastPrinted>
  <dcterms:created xsi:type="dcterms:W3CDTF">2014-07-04T07:04:14Z</dcterms:created>
  <dcterms:modified xsi:type="dcterms:W3CDTF">2019-05-23T07:30:05Z</dcterms:modified>
</cp:coreProperties>
</file>