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3"/>
  </bookViews>
  <sheets>
    <sheet name="TG102" sheetId="32" r:id="rId1"/>
    <sheet name="TG102LE" sheetId="33" r:id="rId2"/>
    <sheet name="TG007S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37" i="33" s="1"/>
  <c r="U26" i="33"/>
  <c r="U21" i="33"/>
  <c r="U20" i="33"/>
  <c r="U22" i="33" l="1"/>
  <c r="U36" i="32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<sst xmlns="http://schemas.openxmlformats.org/spreadsheetml/2006/main" count="265" uniqueCount="66">
  <si>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</si>
  <si>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</si>
  <si>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</si>
  <si>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</si>
  <si>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</si>
  <si>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</si>
  <si>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</si>
  <si>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</si>
  <si>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</si>
  <si>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</si>
  <si>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</si>
  <si>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</si>
  <si>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</si>
  <si>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</si>
  <si>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</si>
  <si>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</si>
  <si>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</si>
  <si>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</si>
  <si>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</si>
  <si>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</si>
  <si>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</si>
  <si>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</si>
  <si>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</si>
  <si>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</si>
  <si>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</si>
  <si>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</si>
  <si>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</si>
  <si>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</si>
  <si>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</si>
  <si>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</si>
  <si>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</si>
  <si>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</si>
  <si>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</si>
  <si>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</si>
  <si>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</si>
  <si>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</si>
  <si>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</si>
  <si>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</si>
  <si>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</si>
  <si>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</si>
  <si>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</si>
  <si>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</si>
  <si>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</si>
  <si>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</si>
  <si>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</si>
  <si>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</si>
  <si>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</si>
  <si>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</si>
  <si>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</si>
  <si>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</si>
  <si>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</si>
  <si>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</si>
  <si>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</si>
  <si>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H</t>
  </si>
  <si>
    <t>TG102</t>
  </si>
  <si>
    <t>Thể</t>
  </si>
  <si>
    <t>BT</t>
  </si>
  <si>
    <t>28/08/2019</t>
  </si>
  <si>
    <t>Nguyễn Xuân Lương</t>
  </si>
  <si>
    <t>sim + thẻ</t>
  </si>
  <si>
    <t>000001407100931</t>
  </si>
  <si>
    <t>124.158.005.014,16870</t>
  </si>
  <si>
    <t>X.3.0.0.00042.250815</t>
  </si>
  <si>
    <t>Hết hạn DV</t>
  </si>
  <si>
    <t>`</t>
  </si>
  <si>
    <t>X.4.0.0.00002.180125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</si>
</sst>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58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6"/>
      <c r="K5" s="58" t="s">
        <v>16</v>
      </c>
      <c r="L5" s="58" t="s">
        <v>17</v>
      </c>
      <c r="M5" s="57" t="s">
        <v>13</v>
      </c>
      <c r="N5" s="58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57</v>
      </c>
      <c r="C6" s="19" t="s">
        <v>57</v>
      </c>
      <c r="D6" s="3" t="s">
        <v>54</v>
      </c>
      <c r="E6" s="20">
        <v>864161021071738</v>
      </c>
      <c r="F6" s="3" t="s">
        <v>59</v>
      </c>
      <c r="G6" s="3" t="s">
        <v>53</v>
      </c>
      <c r="H6" s="22" t="s">
        <v>60</v>
      </c>
      <c r="I6" s="22" t="s">
        <v>61</v>
      </c>
      <c r="J6" s="15" t="s">
        <v>63</v>
      </c>
      <c r="K6" s="15" t="s">
        <v>62</v>
      </c>
      <c r="L6" s="15" t="s">
        <v>65</v>
      </c>
      <c r="M6" s="15" t="s">
        <v>50</v>
      </c>
      <c r="N6" s="25" t="s">
        <v>64</v>
      </c>
      <c r="O6" s="15" t="s">
        <v>56</v>
      </c>
      <c r="P6" s="15" t="s">
        <v>55</v>
      </c>
      <c r="Q6" s="29" t="s">
        <v>26</v>
      </c>
      <c r="R6" s="30" t="s">
        <v>31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61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E1" zoomScale="55" zoomScaleNormal="55" workbookViewId="0">
      <selection activeCell="J15" sqref="F13:J1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58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6"/>
      <c r="K5" s="60" t="s">
        <v>16</v>
      </c>
      <c r="L5" s="60" t="s">
        <v>17</v>
      </c>
      <c r="M5" s="59" t="s">
        <v>13</v>
      </c>
      <c r="N5" s="60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/>
      <c r="C6" s="19"/>
      <c r="D6" s="3"/>
      <c r="E6" s="20"/>
      <c r="F6" s="3"/>
      <c r="G6" s="3"/>
      <c r="H6" s="16"/>
      <c r="I6" s="22"/>
      <c r="J6" s="15"/>
      <c r="K6" s="15"/>
      <c r="L6" s="15"/>
      <c r="M6" s="15"/>
      <c r="N6" s="25"/>
      <c r="O6" s="15"/>
      <c r="P6" s="15"/>
      <c r="Q6" s="26"/>
      <c r="R6" s="3"/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0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0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6" sqref="B6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58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62" t="s">
        <v>6</v>
      </c>
      <c r="K4" s="62" t="s">
        <v>15</v>
      </c>
      <c r="L4" s="62"/>
      <c r="M4" s="62" t="s">
        <v>8</v>
      </c>
      <c r="N4" s="62"/>
      <c r="O4" s="83" t="s">
        <v>9</v>
      </c>
      <c r="P4" s="8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8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83"/>
      <c r="P5" s="83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/>
      <c r="C6" s="19"/>
      <c r="D6" s="3"/>
      <c r="E6" s="20"/>
      <c r="F6" s="3"/>
      <c r="G6" s="3"/>
      <c r="H6" s="56"/>
      <c r="I6" s="22"/>
      <c r="J6" s="15"/>
      <c r="K6" s="22"/>
      <c r="L6" s="15"/>
      <c r="M6" s="15"/>
      <c r="N6" s="25"/>
      <c r="O6" s="15"/>
      <c r="P6" s="15"/>
      <c r="Q6" s="16"/>
      <c r="R6" s="15"/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58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57</v>
      </c>
      <c r="C6" s="19" t="s">
        <v>57</v>
      </c>
      <c r="D6" s="3" t="s">
        <v>54</v>
      </c>
      <c r="E6" s="20">
        <v>864161021071738</v>
      </c>
      <c r="F6" s="3" t="s">
        <v>59</v>
      </c>
      <c r="G6" s="3" t="s">
        <v>53</v>
      </c>
      <c r="H6" s="22" t="s">
        <v>60</v>
      </c>
      <c r="I6" s="22" t="s">
        <v>61</v>
      </c>
      <c r="J6" s="15" t="s">
        <v>63</v>
      </c>
      <c r="K6" s="15" t="s">
        <v>62</v>
      </c>
      <c r="L6" s="15" t="s">
        <v>65</v>
      </c>
      <c r="M6" s="15" t="s">
        <v>50</v>
      </c>
      <c r="N6" s="25" t="s">
        <v>64</v>
      </c>
      <c r="O6" s="15" t="s">
        <v>56</v>
      </c>
      <c r="P6" s="15" t="s">
        <v>55</v>
      </c>
      <c r="Q6" s="29" t="s">
        <v>26</v>
      </c>
      <c r="R6" s="30" t="s">
        <v>31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TG102LE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2019-09-18T08:42:34Z</dcterms:modified>
</cp:coreProperties>
</file>