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Sheet1!$A$1:$K$30</definedName>
  </definedNames>
  <calcPr calcId="152511"/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<sst xmlns="http://schemas.openxmlformats.org/spreadsheetml/2006/main" count="79" uniqueCount="49">
  <si>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</si>
  <si>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</si>
  <si>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</si>
  <si>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</si>
  <si>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</si>
  <si>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</si>
  <si>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</si>
  <si>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</si>
  <si>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</si>
  <si>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</si>
  <si>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</si>
  <si>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</si>
  <si>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</si>
  <si>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</si>
  <si>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</si>
  <si>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</si>
  <si>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</si>
  <si>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</si>
  <si>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</si>
  <si>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</si>
  <si>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</si>
  <si>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</si>
  <si>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</si>
  <si>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</si>
  <si>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</si>
  <si>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</si>
  <si>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</si>
  <si>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</si>
  <si>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</si>
  <si>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Hà Văn Thể</t>
  </si>
  <si>
    <t>Người đại diện: ADI</t>
  </si>
  <si>
    <t xml:space="preserve">                                Hà Nội, ngày 04 tháng 09 năm 2019</t>
  </si>
  <si>
    <t>TG102</t>
  </si>
  <si>
    <t>H</t>
  </si>
  <si>
    <t>Thẻ</t>
  </si>
  <si>
    <t>012896001497863</t>
  </si>
  <si>
    <t>012896004917859</t>
  </si>
  <si>
    <t>012896001467437</t>
  </si>
  <si>
    <t>ID TB : 201607061620190</t>
  </si>
  <si>
    <t>Hỏng diode quá áp</t>
  </si>
  <si>
    <t>Hỏng IC nguồn 5V</t>
  </si>
  <si>
    <t>RTC GPS</t>
  </si>
  <si>
    <t>Không nhận sim,RTC GPS</t>
  </si>
  <si>
    <t>Nâng cấp FW</t>
  </si>
  <si>
    <t>Thay Diode quá áp,nâng cấp FW</t>
  </si>
  <si>
    <t>Thay IC nguồn 5V</t>
  </si>
  <si>
    <t>Thay linh Kiện RTC module GPS</t>
  </si>
  <si>
    <t>ID TB : 000001406141632</t>
  </si>
  <si>
    <t>ID TB: 000001406141615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</si>
</sst>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view="pageBreakPreview" topLeftCell="A4" zoomScale="85" zoomScaleNormal="85" zoomScaleSheetLayoutView="85" workbookViewId="0">
      <selection activeCell="F19" sqref="F19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28.285156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0" t="s">
        <v>9</v>
      </c>
      <c r="E1" s="61"/>
      <c r="F1" s="61"/>
      <c r="G1" s="61"/>
      <c r="H1" s="61"/>
      <c r="I1" s="61"/>
      <c r="J1" s="61"/>
      <c r="K1" s="62"/>
    </row>
    <row r="2" spans="1:15" ht="16.5" customHeight="1" x14ac:dyDescent="0.25">
      <c r="A2" s="30"/>
      <c r="D2" s="63" t="s">
        <v>13</v>
      </c>
      <c r="E2" s="64"/>
      <c r="F2" s="64"/>
      <c r="G2" s="64"/>
      <c r="H2" s="64"/>
      <c r="I2" s="64"/>
      <c r="J2" s="64"/>
      <c r="K2" s="65"/>
    </row>
    <row r="3" spans="1:15" ht="16.5" customHeight="1" x14ac:dyDescent="0.25">
      <c r="A3" s="30"/>
      <c r="D3" s="63" t="s">
        <v>20</v>
      </c>
      <c r="E3" s="64"/>
      <c r="F3" s="64"/>
      <c r="G3" s="64"/>
      <c r="H3" s="64"/>
      <c r="I3" s="64"/>
      <c r="J3" s="64"/>
      <c r="K3" s="65"/>
    </row>
    <row r="4" spans="1:15" ht="16.5" customHeight="1" x14ac:dyDescent="0.25">
      <c r="A4" s="31"/>
      <c r="D4" s="68" t="s">
        <v>12</v>
      </c>
      <c r="E4" s="69"/>
      <c r="F4" s="69"/>
      <c r="G4" s="69"/>
      <c r="H4" s="69"/>
      <c r="I4" s="69"/>
      <c r="J4" s="69"/>
      <c r="K4" s="70"/>
    </row>
    <row r="5" spans="1:15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3"/>
      <c r="J5" s="73"/>
      <c r="K5" s="74"/>
    </row>
    <row r="6" spans="1:15" ht="16.5" customHeight="1" x14ac:dyDescent="0.25">
      <c r="A6" s="32"/>
      <c r="B6" s="71" t="s">
        <v>14</v>
      </c>
      <c r="C6" s="71"/>
      <c r="D6" s="71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6" t="s">
        <v>30</v>
      </c>
      <c r="C7" s="66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6" t="s">
        <v>16</v>
      </c>
      <c r="C8" s="76"/>
      <c r="D8" s="76"/>
      <c r="E8" s="76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6" t="s">
        <v>11</v>
      </c>
      <c r="C9" s="66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7" t="s">
        <v>7</v>
      </c>
      <c r="C10" s="67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59" t="s">
        <v>0</v>
      </c>
      <c r="B11" s="59" t="s">
        <v>1</v>
      </c>
      <c r="C11" s="81" t="s">
        <v>2</v>
      </c>
      <c r="D11" s="81" t="s">
        <v>3</v>
      </c>
      <c r="E11" s="81" t="s">
        <v>15</v>
      </c>
      <c r="F11" s="81" t="s">
        <v>18</v>
      </c>
      <c r="G11" s="81" t="s">
        <v>4</v>
      </c>
      <c r="H11" s="81" t="s">
        <v>5</v>
      </c>
      <c r="I11" s="58" t="s">
        <v>24</v>
      </c>
      <c r="J11" s="58"/>
      <c r="K11" s="82" t="s">
        <v>10</v>
      </c>
    </row>
    <row r="12" spans="1:15" ht="33" x14ac:dyDescent="0.25">
      <c r="A12" s="59"/>
      <c r="B12" s="59"/>
      <c r="C12" s="81"/>
      <c r="D12" s="81"/>
      <c r="E12" s="81"/>
      <c r="F12" s="81"/>
      <c r="G12" s="81"/>
      <c r="H12" s="81"/>
      <c r="I12" s="50" t="s">
        <v>25</v>
      </c>
      <c r="J12" s="49" t="s">
        <v>26</v>
      </c>
      <c r="K12" s="82"/>
    </row>
    <row r="13" spans="1:15" ht="25.5" x14ac:dyDescent="0.25">
      <c r="A13" s="54">
        <v>1</v>
      </c>
      <c r="B13" s="52" t="s">
        <v>32</v>
      </c>
      <c r="C13" s="86">
        <v>863306024469717</v>
      </c>
      <c r="D13" s="52"/>
      <c r="E13" s="52" t="s">
        <v>33</v>
      </c>
      <c r="F13" s="86" t="s">
        <v>47</v>
      </c>
      <c r="G13" s="51"/>
      <c r="H13" s="51" t="s">
        <v>43</v>
      </c>
      <c r="I13" s="56" t="s">
        <v>27</v>
      </c>
      <c r="J13" s="56" t="s">
        <v>27</v>
      </c>
      <c r="K13" s="57"/>
    </row>
    <row r="14" spans="1:15" ht="25.5" x14ac:dyDescent="0.25">
      <c r="A14" s="54">
        <v>2</v>
      </c>
      <c r="B14" s="52" t="s">
        <v>32</v>
      </c>
      <c r="C14" s="86">
        <v>863306020502644</v>
      </c>
      <c r="D14" s="52"/>
      <c r="E14" s="52" t="s">
        <v>33</v>
      </c>
      <c r="F14" s="53"/>
      <c r="G14" s="51"/>
      <c r="H14" s="51" t="s">
        <v>43</v>
      </c>
      <c r="I14" s="56" t="s">
        <v>27</v>
      </c>
      <c r="J14" s="56" t="s">
        <v>27</v>
      </c>
      <c r="K14" s="57"/>
    </row>
    <row r="15" spans="1:15" ht="25.5" x14ac:dyDescent="0.25">
      <c r="A15" s="54">
        <v>3</v>
      </c>
      <c r="B15" s="52" t="s">
        <v>32</v>
      </c>
      <c r="C15" s="53">
        <v>864161029423790</v>
      </c>
      <c r="D15" s="52" t="s">
        <v>34</v>
      </c>
      <c r="E15" s="52" t="s">
        <v>33</v>
      </c>
      <c r="F15" s="51"/>
      <c r="G15" s="51" t="s">
        <v>39</v>
      </c>
      <c r="H15" s="51" t="s">
        <v>44</v>
      </c>
      <c r="I15" s="56" t="s">
        <v>27</v>
      </c>
      <c r="J15" s="56" t="s">
        <v>27</v>
      </c>
      <c r="K15" s="91">
        <v>10000</v>
      </c>
    </row>
    <row r="16" spans="1:15" ht="25.5" x14ac:dyDescent="0.25">
      <c r="A16" s="54">
        <v>4</v>
      </c>
      <c r="B16" s="52" t="s">
        <v>32</v>
      </c>
      <c r="C16" s="53">
        <v>863306024486406</v>
      </c>
      <c r="D16" s="52"/>
      <c r="E16" s="52" t="s">
        <v>33</v>
      </c>
      <c r="F16" s="88" t="s">
        <v>48</v>
      </c>
      <c r="G16" s="51" t="s">
        <v>40</v>
      </c>
      <c r="H16" s="51" t="s">
        <v>45</v>
      </c>
      <c r="I16" s="56" t="s">
        <v>27</v>
      </c>
      <c r="J16" s="56" t="s">
        <v>27</v>
      </c>
      <c r="K16" s="91">
        <v>70000</v>
      </c>
    </row>
    <row r="17" spans="1:11" ht="25.5" x14ac:dyDescent="0.25">
      <c r="A17" s="54">
        <v>5</v>
      </c>
      <c r="B17" s="52" t="s">
        <v>32</v>
      </c>
      <c r="C17" s="86" t="s">
        <v>35</v>
      </c>
      <c r="D17" s="52"/>
      <c r="E17" s="52" t="s">
        <v>33</v>
      </c>
      <c r="F17" s="89" t="s">
        <v>38</v>
      </c>
      <c r="G17" s="51" t="s">
        <v>41</v>
      </c>
      <c r="H17" s="51" t="s">
        <v>46</v>
      </c>
      <c r="I17" s="56" t="s">
        <v>27</v>
      </c>
      <c r="J17" s="56" t="s">
        <v>27</v>
      </c>
      <c r="K17" s="91">
        <v>100000</v>
      </c>
    </row>
    <row r="18" spans="1:11" ht="25.5" x14ac:dyDescent="0.25">
      <c r="A18" s="54">
        <v>6</v>
      </c>
      <c r="B18" s="52" t="s">
        <v>32</v>
      </c>
      <c r="C18" s="90" t="s">
        <v>36</v>
      </c>
      <c r="D18" s="52"/>
      <c r="E18" s="52" t="s">
        <v>33</v>
      </c>
      <c r="F18" s="87"/>
      <c r="G18" s="51" t="s">
        <v>42</v>
      </c>
      <c r="H18" s="51" t="s">
        <v>46</v>
      </c>
      <c r="I18" s="56" t="s">
        <v>27</v>
      </c>
      <c r="J18" s="56" t="s">
        <v>27</v>
      </c>
      <c r="K18" s="91">
        <v>100000</v>
      </c>
    </row>
    <row r="19" spans="1:11" ht="25.5" x14ac:dyDescent="0.25">
      <c r="A19" s="54">
        <v>7</v>
      </c>
      <c r="B19" s="52" t="s">
        <v>32</v>
      </c>
      <c r="C19" s="86" t="s">
        <v>37</v>
      </c>
      <c r="D19" s="52"/>
      <c r="E19" s="52" t="s">
        <v>33</v>
      </c>
      <c r="F19" s="51"/>
      <c r="G19" s="51" t="s">
        <v>41</v>
      </c>
      <c r="H19" s="51" t="s">
        <v>46</v>
      </c>
      <c r="I19" s="56" t="s">
        <v>27</v>
      </c>
      <c r="J19" s="56" t="s">
        <v>27</v>
      </c>
      <c r="K19" s="91">
        <v>100000</v>
      </c>
    </row>
    <row r="20" spans="1:11" ht="17.25" x14ac:dyDescent="0.25">
      <c r="A20" s="83" t="s">
        <v>28</v>
      </c>
      <c r="B20" s="84"/>
      <c r="C20" s="84"/>
      <c r="D20" s="84"/>
      <c r="E20" s="84"/>
      <c r="F20" s="84"/>
      <c r="G20" s="84"/>
      <c r="H20" s="84"/>
      <c r="I20" s="84"/>
      <c r="J20" s="85"/>
      <c r="K20" s="55">
        <f>SUM(K13:K19)</f>
        <v>380000</v>
      </c>
    </row>
    <row r="21" spans="1:11" ht="17.25" x14ac:dyDescent="0.25">
      <c r="A21" s="5"/>
      <c r="B21" s="5"/>
      <c r="C21" s="6"/>
      <c r="D21" s="7"/>
      <c r="E21" s="7"/>
      <c r="F21" s="7"/>
      <c r="G21" s="10"/>
      <c r="H21" s="10"/>
      <c r="I21" s="10"/>
      <c r="J21" s="8"/>
      <c r="K21" s="9"/>
    </row>
    <row r="22" spans="1:11" x14ac:dyDescent="0.25">
      <c r="D22" s="77" t="s">
        <v>31</v>
      </c>
      <c r="E22" s="77"/>
      <c r="F22" s="77"/>
      <c r="G22" s="77"/>
      <c r="H22" s="77"/>
      <c r="I22" s="77"/>
      <c r="J22" s="77"/>
      <c r="K22" s="77"/>
    </row>
    <row r="23" spans="1:11" x14ac:dyDescent="0.25">
      <c r="A23" s="45" t="s">
        <v>19</v>
      </c>
      <c r="B23" s="78" t="s">
        <v>23</v>
      </c>
      <c r="C23" s="78"/>
      <c r="D23" s="78"/>
      <c r="E23" s="45"/>
      <c r="F23" s="44"/>
      <c r="G23" s="80" t="s">
        <v>8</v>
      </c>
      <c r="H23" s="80"/>
      <c r="I23" s="80"/>
      <c r="J23" s="80"/>
      <c r="K23" s="44"/>
    </row>
    <row r="24" spans="1:11" ht="17.25" x14ac:dyDescent="0.3">
      <c r="A24" s="28"/>
      <c r="B24" s="19"/>
      <c r="C24" s="19"/>
      <c r="D24" s="20"/>
      <c r="E24" s="21"/>
      <c r="F24" s="42"/>
      <c r="G24" s="39"/>
      <c r="H24" s="42"/>
      <c r="I24" s="42"/>
      <c r="J24" s="20"/>
      <c r="K24" s="26"/>
    </row>
    <row r="25" spans="1:11" ht="17.25" x14ac:dyDescent="0.3">
      <c r="A25" s="28"/>
      <c r="B25" s="19"/>
      <c r="C25" s="19"/>
      <c r="D25" s="20"/>
      <c r="E25" s="21"/>
      <c r="G25" s="1"/>
      <c r="H25" s="1"/>
      <c r="I25" s="1"/>
      <c r="J25" s="20"/>
      <c r="K25" s="26"/>
    </row>
    <row r="26" spans="1:11" ht="17.25" x14ac:dyDescent="0.3">
      <c r="A26" s="28"/>
      <c r="B26" s="19"/>
      <c r="C26" s="19"/>
      <c r="D26" s="20"/>
      <c r="E26" s="21"/>
      <c r="F26" s="42"/>
      <c r="G26" s="39"/>
      <c r="H26" s="42"/>
      <c r="I26" s="42"/>
      <c r="J26" s="20"/>
      <c r="K26" s="26"/>
    </row>
    <row r="27" spans="1:11" ht="17.25" x14ac:dyDescent="0.3">
      <c r="A27" s="28"/>
      <c r="B27" s="19"/>
      <c r="C27" s="19"/>
      <c r="D27" s="20"/>
      <c r="E27" s="21"/>
      <c r="F27" s="42"/>
      <c r="G27" s="39"/>
      <c r="H27" s="42"/>
      <c r="I27" s="42"/>
      <c r="J27" s="37"/>
      <c r="K27" s="26"/>
    </row>
    <row r="29" spans="1:11" ht="17.25" x14ac:dyDescent="0.3">
      <c r="A29" s="43" t="s">
        <v>21</v>
      </c>
      <c r="B29" s="79" t="s">
        <v>22</v>
      </c>
      <c r="C29" s="79"/>
      <c r="D29" s="79"/>
      <c r="E29" s="43"/>
      <c r="F29" s="46"/>
      <c r="G29" s="79" t="s">
        <v>29</v>
      </c>
      <c r="H29" s="79"/>
      <c r="I29" s="79"/>
      <c r="J29" s="79"/>
      <c r="K29" s="43"/>
    </row>
    <row r="32" spans="1:11" ht="17.25" x14ac:dyDescent="0.3">
      <c r="B32" s="75"/>
      <c r="C32" s="75"/>
    </row>
    <row r="71" ht="20.25" customHeight="1" x14ac:dyDescent="0.25"/>
  </sheetData>
  <mergeCells count="27">
    <mergeCell ref="B32:C32"/>
    <mergeCell ref="B8:E8"/>
    <mergeCell ref="D22:K22"/>
    <mergeCell ref="B23:D23"/>
    <mergeCell ref="B29:D29"/>
    <mergeCell ref="G23:J23"/>
    <mergeCell ref="G29:J29"/>
    <mergeCell ref="B11:B12"/>
    <mergeCell ref="C11:C12"/>
    <mergeCell ref="D11:D12"/>
    <mergeCell ref="E11:E12"/>
    <mergeCell ref="F11:F12"/>
    <mergeCell ref="G11:G12"/>
    <mergeCell ref="H11:H12"/>
    <mergeCell ref="K11:K12"/>
    <mergeCell ref="A20:J20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3" right="0.3" top="1.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2019-08-30T08:49:11Z</cp:lastPrinted>
  <dcterms:created xsi:type="dcterms:W3CDTF">2014-07-04T07:04:14Z</dcterms:created>
  <dcterms:modified xsi:type="dcterms:W3CDTF">2019-09-04T02:51:02Z</dcterms:modified>
</cp:coreProperties>
</file>