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2"/>
  </bookViews>
  <sheets>
    <sheet name="TG102SE" sheetId="25" r:id="rId1"/>
    <sheet name="TG102LE" sheetId="24" r:id="rId2"/>
    <sheet name="TongHopThang" sheetId="22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<sst xmlns="http://schemas.openxmlformats.org/spreadsheetml/2006/main" count="246" uniqueCount="89">
  <si>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</si>
  <si>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</si>
  <si>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</si>
  <si>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</si>
  <si>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</si>
  <si>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</si>
  <si>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</si>
  <si>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</si>
  <si>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</si>
  <si>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</si>
  <si>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</si>
  <si>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</si>
  <si>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</si>
  <si>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</si>
  <si>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</si>
  <si>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</si>
  <si>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</si>
  <si>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</si>
  <si>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</si>
  <si>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</si>
  <si>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</si>
  <si>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</si>
  <si>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</si>
  <si>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</si>
  <si>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</si>
  <si>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</si>
  <si>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</si>
  <si>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</si>
  <si>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</si>
  <si>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</si>
  <si>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</si>
  <si>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</si>
  <si>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</si>
  <si>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</si>
  <si>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</si>
  <si>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</si>
  <si>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</si>
  <si>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</si>
  <si>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</si>
  <si>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</si>
  <si>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</si>
  <si>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</si>
  <si>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</si>
  <si>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</si>
  <si>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</si>
  <si>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</si>
  <si>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</si>
  <si>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</si>
  <si>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</si>
  <si>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</si>
  <si>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</si>
  <si>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</si>
  <si>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</si>
  <si>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</si>
  <si>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</si>
  <si>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</si>
  <si>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</si>
  <si>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</si>
  <si>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</si>
  <si>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</si>
  <si>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</si>
  <si>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</si>
  <si>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</si>
  <si>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</si>
  <si>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</si>
  <si>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</si>
  <si>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</si>
  <si>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</si>
  <si>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XỬ LÝ THIẾT BỊ BẢO HÀNH THÁNG 02  NĂM 2020</t>
  </si>
  <si>
    <t>Tùng</t>
  </si>
  <si>
    <t>XỬ LÝ THIẾT BỊ BẢO HÀNH THÁNG 02 NĂM 2020</t>
  </si>
  <si>
    <t>GPS Tây Ninh</t>
  </si>
  <si>
    <t>26/02/2020</t>
  </si>
  <si>
    <t>SE.3.00.---01.120817</t>
  </si>
  <si>
    <t>Lock: 125.212.203.114,15353</t>
  </si>
  <si>
    <t>Lỗi Module GSM</t>
  </si>
  <si>
    <t>Thay Module GSM, nâng cấp FW</t>
  </si>
  <si>
    <t>PC+PM</t>
  </si>
  <si>
    <t>GSM,NCFW</t>
  </si>
  <si>
    <t>SE.3.00.---02.180711</t>
  </si>
  <si>
    <t>28/02/2020</t>
  </si>
  <si>
    <t>LE.1.00.---01.180710</t>
  </si>
  <si>
    <t>Lock: 125.212.203.114,15757</t>
  </si>
  <si>
    <t>Thiết bị không chốt GSM</t>
  </si>
  <si>
    <t>Khởi tạo lại thiết bị, nâng cấp FW</t>
  </si>
  <si>
    <t>MCH,NCFW</t>
  </si>
  <si>
    <t>LE.2.00.---25.200222</t>
  </si>
  <si>
    <t>Imei mới: 869696043505911, giảm phí thay thế linh kiện (A. Thiểm)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</si>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</sst>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7" t="s">
        <v>10</v>
      </c>
      <c r="B2" s="78"/>
      <c r="C2" s="78"/>
      <c r="D2" s="78"/>
      <c r="E2" s="79" t="s">
        <v>71</v>
      </c>
      <c r="F2" s="7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80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81" t="s">
        <v>43</v>
      </c>
      <c r="N4" s="81" t="s">
        <v>11</v>
      </c>
      <c r="O4" s="75" t="s">
        <v>8</v>
      </c>
      <c r="P4" s="86" t="s">
        <v>15</v>
      </c>
      <c r="Q4" s="75" t="s">
        <v>40</v>
      </c>
      <c r="R4" s="75" t="s">
        <v>62</v>
      </c>
      <c r="S4" s="87" t="s">
        <v>63</v>
      </c>
      <c r="T4" s="30"/>
      <c r="U4" s="75" t="s">
        <v>40</v>
      </c>
      <c r="V4" s="75" t="s">
        <v>62</v>
      </c>
    </row>
    <row r="5" spans="1:22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5"/>
      <c r="K5" s="65" t="s">
        <v>13</v>
      </c>
      <c r="L5" s="65" t="s">
        <v>14</v>
      </c>
      <c r="M5" s="82"/>
      <c r="N5" s="82"/>
      <c r="O5" s="75"/>
      <c r="P5" s="86"/>
      <c r="Q5" s="75"/>
      <c r="R5" s="75"/>
      <c r="S5" s="87"/>
      <c r="T5" s="30"/>
      <c r="U5" s="75"/>
      <c r="V5" s="75"/>
    </row>
    <row r="6" spans="1:22" s="15" customFormat="1" ht="18" customHeight="1" x14ac:dyDescent="0.25">
      <c r="A6" s="4">
        <v>1</v>
      </c>
      <c r="B6" s="54" t="s">
        <v>72</v>
      </c>
      <c r="C6" s="54">
        <v>43864</v>
      </c>
      <c r="D6" s="55" t="s">
        <v>48</v>
      </c>
      <c r="E6" s="56">
        <v>861694037944020</v>
      </c>
      <c r="F6" s="55"/>
      <c r="G6" s="55" t="s">
        <v>67</v>
      </c>
      <c r="H6" s="55" t="s">
        <v>87</v>
      </c>
      <c r="I6" s="57" t="s">
        <v>74</v>
      </c>
      <c r="J6" s="57" t="s">
        <v>75</v>
      </c>
      <c r="K6" s="57" t="s">
        <v>73</v>
      </c>
      <c r="L6" s="57" t="s">
        <v>79</v>
      </c>
      <c r="M6" s="57" t="s">
        <v>76</v>
      </c>
      <c r="N6" s="59">
        <v>150000</v>
      </c>
      <c r="O6" s="57" t="s">
        <v>88</v>
      </c>
      <c r="P6" s="57" t="s">
        <v>69</v>
      </c>
      <c r="Q6" s="3" t="s">
        <v>77</v>
      </c>
      <c r="R6" s="55" t="s">
        <v>78</v>
      </c>
      <c r="S6" s="4"/>
      <c r="T6" s="64"/>
      <c r="U6" s="8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57"/>
      <c r="L7" s="57"/>
      <c r="M7" s="57"/>
      <c r="N7" s="3"/>
      <c r="O7" s="57"/>
      <c r="P7" s="57"/>
      <c r="Q7" s="3"/>
      <c r="R7" s="55"/>
      <c r="S7" s="4"/>
      <c r="T7" s="64"/>
      <c r="U7" s="84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4"/>
      <c r="U8" s="84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4"/>
      <c r="U9" s="84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4"/>
      <c r="U10" s="84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4"/>
      <c r="U11" s="84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4"/>
      <c r="U12" s="8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3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4"/>
      <c r="U13" s="84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3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4"/>
      <c r="U14" s="84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8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8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4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6"/>
      <c r="E50" s="36"/>
      <c r="F50" s="66"/>
      <c r="G50" s="66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6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7" t="s">
        <v>10</v>
      </c>
      <c r="B2" s="78"/>
      <c r="C2" s="78"/>
      <c r="D2" s="78"/>
      <c r="E2" s="79" t="s">
        <v>71</v>
      </c>
      <c r="F2" s="7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80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81" t="s">
        <v>43</v>
      </c>
      <c r="N4" s="81" t="s">
        <v>11</v>
      </c>
      <c r="O4" s="75" t="s">
        <v>8</v>
      </c>
      <c r="P4" s="86" t="s">
        <v>15</v>
      </c>
      <c r="Q4" s="75" t="s">
        <v>40</v>
      </c>
      <c r="R4" s="75" t="s">
        <v>62</v>
      </c>
      <c r="S4" s="87" t="s">
        <v>63</v>
      </c>
      <c r="T4" s="30"/>
      <c r="U4" s="75" t="s">
        <v>40</v>
      </c>
      <c r="V4" s="75" t="s">
        <v>62</v>
      </c>
    </row>
    <row r="5" spans="1:22" ht="50.1" customHeight="1" x14ac:dyDescent="0.25">
      <c r="A5" s="80"/>
      <c r="B5" s="61" t="s">
        <v>1</v>
      </c>
      <c r="C5" s="61" t="s">
        <v>2</v>
      </c>
      <c r="D5" s="61" t="s">
        <v>3</v>
      </c>
      <c r="E5" s="61" t="s">
        <v>44</v>
      </c>
      <c r="F5" s="61" t="s">
        <v>4</v>
      </c>
      <c r="G5" s="61" t="s">
        <v>5</v>
      </c>
      <c r="H5" s="61" t="s">
        <v>7</v>
      </c>
      <c r="I5" s="61" t="s">
        <v>16</v>
      </c>
      <c r="J5" s="75"/>
      <c r="K5" s="61" t="s">
        <v>13</v>
      </c>
      <c r="L5" s="61" t="s">
        <v>14</v>
      </c>
      <c r="M5" s="82"/>
      <c r="N5" s="82"/>
      <c r="O5" s="75"/>
      <c r="P5" s="86"/>
      <c r="Q5" s="75"/>
      <c r="R5" s="75"/>
      <c r="S5" s="87"/>
      <c r="T5" s="30"/>
      <c r="U5" s="75"/>
      <c r="V5" s="75"/>
    </row>
    <row r="6" spans="1:22" s="15" customFormat="1" ht="18" customHeight="1" x14ac:dyDescent="0.25">
      <c r="A6" s="4">
        <v>1</v>
      </c>
      <c r="B6" s="54" t="s">
        <v>80</v>
      </c>
      <c r="C6" s="54">
        <v>43864</v>
      </c>
      <c r="D6" s="55" t="s">
        <v>45</v>
      </c>
      <c r="E6" s="56">
        <v>868183033879888</v>
      </c>
      <c r="F6" s="55"/>
      <c r="G6" s="55" t="s">
        <v>67</v>
      </c>
      <c r="H6" s="55"/>
      <c r="I6" s="57" t="s">
        <v>82</v>
      </c>
      <c r="J6" s="57" t="s">
        <v>83</v>
      </c>
      <c r="K6" s="57" t="s">
        <v>81</v>
      </c>
      <c r="L6" s="57" t="s">
        <v>86</v>
      </c>
      <c r="M6" s="57" t="s">
        <v>84</v>
      </c>
      <c r="N6" s="3"/>
      <c r="O6" s="57" t="s">
        <v>88</v>
      </c>
      <c r="P6" s="57" t="s">
        <v>69</v>
      </c>
      <c r="Q6" s="3" t="s">
        <v>20</v>
      </c>
      <c r="R6" s="55" t="s">
        <v>85</v>
      </c>
      <c r="S6" s="4"/>
      <c r="T6" s="60"/>
      <c r="U6" s="83" t="s">
        <v>19</v>
      </c>
      <c r="V6" s="4" t="s">
        <v>21</v>
      </c>
    </row>
    <row r="7" spans="1:22" s="15" customFormat="1" ht="18" customHeight="1" x14ac:dyDescent="0.25">
      <c r="A7" s="4">
        <v>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60"/>
      <c r="U7" s="84"/>
      <c r="V7" s="4" t="s">
        <v>36</v>
      </c>
    </row>
    <row r="8" spans="1:22" s="15" customFormat="1" ht="18" customHeight="1" x14ac:dyDescent="0.25">
      <c r="A8" s="4">
        <v>3</v>
      </c>
      <c r="B8" s="67"/>
      <c r="C8" s="67"/>
      <c r="D8" s="68"/>
      <c r="E8" s="69"/>
      <c r="F8" s="68"/>
      <c r="G8" s="68"/>
      <c r="H8" s="68"/>
      <c r="I8" s="70"/>
      <c r="J8" s="70"/>
      <c r="K8" s="58"/>
      <c r="L8" s="70"/>
      <c r="M8" s="70"/>
      <c r="N8" s="71"/>
      <c r="O8" s="70"/>
      <c r="P8" s="70"/>
      <c r="Q8" s="72"/>
      <c r="R8" s="68"/>
      <c r="S8" s="73"/>
      <c r="T8" s="60"/>
      <c r="U8" s="84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0"/>
      <c r="U9" s="84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0"/>
      <c r="U10" s="84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0"/>
      <c r="U11" s="84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0"/>
      <c r="U12" s="8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3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0"/>
      <c r="U13" s="84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3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0"/>
      <c r="U14" s="84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8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8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0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1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1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COUNTIF(J6:J18,"*MCU*")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2"/>
      <c r="E50" s="36"/>
      <c r="F50" s="62"/>
      <c r="G50" s="62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2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7" sqref="B7:R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6" t="s">
        <v>68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7" t="s">
        <v>10</v>
      </c>
      <c r="B2" s="78"/>
      <c r="C2" s="78"/>
      <c r="D2" s="78"/>
      <c r="E2" s="79" t="s">
        <v>71</v>
      </c>
      <c r="F2" s="7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80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81" t="s">
        <v>43</v>
      </c>
      <c r="N4" s="81" t="s">
        <v>11</v>
      </c>
      <c r="O4" s="75" t="s">
        <v>8</v>
      </c>
      <c r="P4" s="86" t="s">
        <v>15</v>
      </c>
      <c r="Q4" s="75" t="s">
        <v>40</v>
      </c>
      <c r="R4" s="75" t="s">
        <v>62</v>
      </c>
      <c r="S4" s="91" t="s">
        <v>66</v>
      </c>
      <c r="T4" s="30"/>
      <c r="U4" s="30"/>
      <c r="V4" s="75" t="s">
        <v>40</v>
      </c>
      <c r="W4" s="75" t="s">
        <v>62</v>
      </c>
    </row>
    <row r="5" spans="1:23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82"/>
      <c r="N5" s="82"/>
      <c r="O5" s="75"/>
      <c r="P5" s="86"/>
      <c r="Q5" s="75"/>
      <c r="R5" s="75"/>
      <c r="S5" s="92"/>
      <c r="T5" s="30"/>
      <c r="U5" s="30"/>
      <c r="V5" s="75"/>
      <c r="W5" s="75"/>
    </row>
    <row r="6" spans="1:23" s="15" customFormat="1" ht="18" customHeight="1" x14ac:dyDescent="0.25">
      <c r="A6" s="4">
        <v>1</v>
      </c>
      <c r="B6" s="54" t="s">
        <v>72</v>
      </c>
      <c r="C6" s="54">
        <v>43864</v>
      </c>
      <c r="D6" s="55" t="s">
        <v>48</v>
      </c>
      <c r="E6" s="56">
        <v>861694037944020</v>
      </c>
      <c r="F6" s="55"/>
      <c r="G6" s="55" t="s">
        <v>67</v>
      </c>
      <c r="H6" s="55" t="s">
        <v>87</v>
      </c>
      <c r="I6" s="57" t="s">
        <v>74</v>
      </c>
      <c r="J6" s="57" t="s">
        <v>75</v>
      </c>
      <c r="K6" s="57" t="s">
        <v>73</v>
      </c>
      <c r="L6" s="57" t="s">
        <v>79</v>
      </c>
      <c r="M6" s="57" t="s">
        <v>76</v>
      </c>
      <c r="N6" s="59">
        <v>150000</v>
      </c>
      <c r="O6" s="57" t="s">
        <v>88</v>
      </c>
      <c r="P6" s="57" t="s">
        <v>69</v>
      </c>
      <c r="Q6" s="3" t="s">
        <v>77</v>
      </c>
      <c r="R6" s="55" t="s">
        <v>78</v>
      </c>
      <c r="S6" s="4"/>
      <c r="T6" s="30"/>
      <c r="U6" s="32"/>
      <c r="V6" s="8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 t="s">
        <v>80</v>
      </c>
      <c r="C7" s="54">
        <v>43864</v>
      </c>
      <c r="D7" s="55" t="s">
        <v>45</v>
      </c>
      <c r="E7" s="56">
        <v>868183033879888</v>
      </c>
      <c r="F7" s="55"/>
      <c r="G7" s="55" t="s">
        <v>67</v>
      </c>
      <c r="H7" s="55"/>
      <c r="I7" s="57" t="s">
        <v>82</v>
      </c>
      <c r="J7" s="57" t="s">
        <v>83</v>
      </c>
      <c r="K7" s="57" t="s">
        <v>81</v>
      </c>
      <c r="L7" s="57" t="s">
        <v>86</v>
      </c>
      <c r="M7" s="57" t="s">
        <v>84</v>
      </c>
      <c r="N7" s="3"/>
      <c r="O7" s="57" t="s">
        <v>88</v>
      </c>
      <c r="P7" s="57" t="s">
        <v>69</v>
      </c>
      <c r="Q7" s="3" t="s">
        <v>20</v>
      </c>
      <c r="R7" s="55" t="s">
        <v>85</v>
      </c>
      <c r="S7" s="4"/>
      <c r="T7" s="30"/>
      <c r="U7" s="32"/>
      <c r="V7" s="84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84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84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84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84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8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84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84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84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85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1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9"/>
      <c r="W57" s="8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90"/>
      <c r="W58" s="9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2020-03-04T03:33:32Z</dcterms:modified>
</cp:coreProperties>
</file>