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4"/>
  </bookViews>
  <sheets>
    <sheet name="TG102LE" sheetId="37" r:id="rId1"/>
    <sheet name="TG102E" sheetId="36" r:id="rId2"/>
    <sheet name="TG102SE" sheetId="35" r:id="rId3"/>
    <sheet name="ACT-01" sheetId="34" r:id="rId4"/>
    <sheet name="TongThang" sheetId="25" r:id="rId5"/>
  </sheets>
  <definedNames>
    <definedName name="_xlnm._FilterDatabase" localSheetId="3" hidden="1">'ACT-01'!$S$4:$S$51</definedName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4" hidden="1">TongThang!$S$4:$S$51</definedName>
    <definedName name="_xlnm.Criteria" localSheetId="3">'ACT-01'!$S$4:$S$51</definedName>
    <definedName name="_xlnm.Criteria" localSheetId="1">TG102E!$S$4:$S$51</definedName>
    <definedName name="_xlnm.Criteria" localSheetId="0">TG102LE!$S$4:$S$51</definedName>
    <definedName name="_xlnm.Criteria" localSheetId="2">TG102SE!$S$4:$S$51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<sst xmlns="http://schemas.openxmlformats.org/spreadsheetml/2006/main" count="560" uniqueCount="101">
  <si>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</si>
  <si>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</si>
  <si>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</si>
  <si>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</si>
  <si>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</si>
  <si>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</si>
  <si>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</si>
  <si>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</si>
  <si>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</si>
  <si>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</si>
  <si>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</si>
  <si>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</si>
  <si>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</si>
  <si>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</si>
  <si>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</si>
  <si>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</si>
  <si>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</si>
  <si>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</si>
  <si>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</si>
  <si>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</si>
  <si>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</si>
  <si>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</si>
  <si>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</si>
  <si>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</si>
  <si>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</si>
  <si>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</si>
  <si>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</si>
  <si>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</si>
  <si>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</si>
  <si>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</si>
  <si>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</si>
  <si>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</si>
  <si>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</si>
  <si>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</si>
  <si>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</si>
  <si>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</si>
  <si>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</si>
  <si>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</si>
  <si>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</si>
  <si>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</si>
  <si>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</si>
  <si>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</si>
  <si>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</si>
  <si>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</si>
  <si>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</si>
  <si>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</si>
  <si>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</si>
  <si>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</si>
  <si>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</si>
  <si>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</si>
  <si>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</si>
  <si>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</si>
  <si>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</si>
  <si>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</si>
  <si>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</si>
  <si>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</si>
  <si>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</si>
  <si>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</si>
  <si>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</si>
  <si>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</si>
  <si>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</si>
  <si>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Kim Long</t>
  </si>
  <si>
    <t>XỬ LÝ THIẾT BỊ BẢO HÀNH THÁNG 12 NĂM 2021</t>
  </si>
  <si>
    <t>Không rõ</t>
  </si>
  <si>
    <t>Còn BH</t>
  </si>
  <si>
    <t>Thiết bị lỗi nguồn, oxi hóa mạch</t>
  </si>
  <si>
    <t>Không khắc phục được</t>
  </si>
  <si>
    <t>KS</t>
  </si>
  <si>
    <t>Thể</t>
  </si>
  <si>
    <t>Xử lý phần cứng</t>
  </si>
  <si>
    <t>BT</t>
  </si>
  <si>
    <t>Thiết bị không nhận nhiệt độ</t>
  </si>
  <si>
    <t>H</t>
  </si>
  <si>
    <t>TG102SE</t>
  </si>
  <si>
    <t xml:space="preserve">112.78.4.103,9031 </t>
  </si>
  <si>
    <t>E.2.00.---23.200306</t>
  </si>
  <si>
    <t>E.2.00.---24.200520</t>
  </si>
  <si>
    <t>Server cũ không chốt đc GSM</t>
  </si>
  <si>
    <t>SE.4.00.---05.200416</t>
  </si>
  <si>
    <t>125.212.203.114,14747</t>
  </si>
  <si>
    <t>SE.4.00.---06.200630</t>
  </si>
  <si>
    <t>Thiết bị lỗi module GSM</t>
  </si>
  <si>
    <t>125.212.203.114,14040</t>
  </si>
  <si>
    <t>Thiết bị lỗi mạch nguồn</t>
  </si>
  <si>
    <t>Đổi mới</t>
  </si>
  <si>
    <t>DM</t>
  </si>
  <si>
    <t>125.212.203.114.16060</t>
  </si>
  <si>
    <t>Thiết bị báo mất gps</t>
  </si>
  <si>
    <t>Tắt ngủ</t>
  </si>
  <si>
    <t>Chuyển về trang vitri</t>
  </si>
  <si>
    <t>IMEI tb mới : 2111011</t>
  </si>
  <si>
    <t>IMEI tb mới : 2111006</t>
  </si>
  <si>
    <t>Thiết bị oxi hóa chân connector</t>
  </si>
  <si>
    <t>Xử lý phần cứng, nâng cấp FW</t>
  </si>
  <si>
    <t>PC+PM</t>
  </si>
  <si>
    <t>LK, NCFW</t>
  </si>
  <si>
    <t>LE.3.00.---01.200923</t>
  </si>
  <si>
    <t>0000000126</t>
  </si>
  <si>
    <t>IMEI tb mới : 2111020</t>
  </si>
  <si>
    <t>IMEI tb mới : 2111019</t>
  </si>
  <si>
    <t>Khách báo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</si>
</sst>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5" t="s">
        <v>15</v>
      </c>
      <c r="J5" s="67"/>
      <c r="K5" s="65" t="s">
        <v>12</v>
      </c>
      <c r="L5" s="65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44540</v>
      </c>
      <c r="C6" s="36">
        <v>44544</v>
      </c>
      <c r="D6" s="37" t="s">
        <v>44</v>
      </c>
      <c r="E6" s="38">
        <v>868183033793519</v>
      </c>
      <c r="F6" s="37"/>
      <c r="G6" s="37" t="s">
        <v>72</v>
      </c>
      <c r="H6" s="60"/>
      <c r="I6" s="56" t="s">
        <v>79</v>
      </c>
      <c r="J6" s="1" t="s">
        <v>92</v>
      </c>
      <c r="K6" s="39"/>
      <c r="L6" s="39" t="s">
        <v>96</v>
      </c>
      <c r="M6" s="39" t="s">
        <v>93</v>
      </c>
      <c r="N6" s="1"/>
      <c r="O6" s="39" t="s">
        <v>70</v>
      </c>
      <c r="P6" s="1" t="s">
        <v>68</v>
      </c>
      <c r="Q6" s="2" t="s">
        <v>94</v>
      </c>
      <c r="R6" s="37" t="s">
        <v>95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56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1"/>
      <c r="G8" s="37"/>
      <c r="H8" s="12"/>
      <c r="I8" s="56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J46" sqref="J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67"/>
      <c r="K5" s="62" t="s">
        <v>12</v>
      </c>
      <c r="L5" s="62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44536</v>
      </c>
      <c r="C6" s="36">
        <v>44544</v>
      </c>
      <c r="D6" s="37" t="s">
        <v>45</v>
      </c>
      <c r="E6" s="38">
        <v>862549040748710</v>
      </c>
      <c r="F6" s="37"/>
      <c r="G6" s="37" t="s">
        <v>64</v>
      </c>
      <c r="H6" s="60" t="s">
        <v>89</v>
      </c>
      <c r="I6" s="56" t="s">
        <v>74</v>
      </c>
      <c r="J6" s="1" t="s">
        <v>77</v>
      </c>
      <c r="K6" s="39" t="s">
        <v>75</v>
      </c>
      <c r="L6" s="39" t="s">
        <v>76</v>
      </c>
      <c r="M6" s="39" t="s">
        <v>38</v>
      </c>
      <c r="N6" s="1"/>
      <c r="O6" s="39" t="s">
        <v>70</v>
      </c>
      <c r="P6" s="1" t="s">
        <v>68</v>
      </c>
      <c r="Q6" s="2" t="s">
        <v>19</v>
      </c>
      <c r="R6" s="37" t="s">
        <v>24</v>
      </c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>
        <v>44536</v>
      </c>
      <c r="C7" s="36">
        <v>44544</v>
      </c>
      <c r="D7" s="37" t="s">
        <v>45</v>
      </c>
      <c r="E7" s="38">
        <v>862549040721451</v>
      </c>
      <c r="F7" s="37"/>
      <c r="G7" s="37" t="s">
        <v>64</v>
      </c>
      <c r="H7" s="37"/>
      <c r="I7" s="56" t="s">
        <v>86</v>
      </c>
      <c r="J7" s="1" t="s">
        <v>87</v>
      </c>
      <c r="K7" s="1"/>
      <c r="L7" s="39" t="s">
        <v>76</v>
      </c>
      <c r="M7" s="39" t="s">
        <v>88</v>
      </c>
      <c r="N7" s="1"/>
      <c r="O7" s="39" t="s">
        <v>70</v>
      </c>
      <c r="P7" s="1" t="s">
        <v>68</v>
      </c>
      <c r="Q7" s="2" t="s">
        <v>19</v>
      </c>
      <c r="R7" s="37" t="s">
        <v>25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1"/>
      <c r="G8" s="37"/>
      <c r="H8" s="12"/>
      <c r="I8" s="56"/>
      <c r="J8" s="1"/>
      <c r="K8" s="39"/>
      <c r="L8" s="39"/>
      <c r="M8" s="39"/>
      <c r="N8" s="1"/>
      <c r="O8" s="39"/>
      <c r="P8" s="1"/>
      <c r="Q8" s="2"/>
      <c r="R8" s="37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67"/>
      <c r="K5" s="62" t="s">
        <v>12</v>
      </c>
      <c r="L5" s="62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44536</v>
      </c>
      <c r="C6" s="36">
        <v>44544</v>
      </c>
      <c r="D6" s="37" t="s">
        <v>73</v>
      </c>
      <c r="E6" s="38">
        <v>864811037265068</v>
      </c>
      <c r="F6" s="37"/>
      <c r="G6" s="37" t="s">
        <v>72</v>
      </c>
      <c r="H6" s="60"/>
      <c r="I6" s="56" t="s">
        <v>82</v>
      </c>
      <c r="J6" s="1" t="s">
        <v>81</v>
      </c>
      <c r="K6" s="39" t="s">
        <v>78</v>
      </c>
      <c r="L6" s="39" t="s">
        <v>80</v>
      </c>
      <c r="M6" s="39" t="s">
        <v>100</v>
      </c>
      <c r="N6" s="1"/>
      <c r="O6" s="39" t="s">
        <v>67</v>
      </c>
      <c r="P6" s="1" t="s">
        <v>68</v>
      </c>
      <c r="Q6" s="2" t="s">
        <v>18</v>
      </c>
      <c r="R6" s="37" t="s">
        <v>35</v>
      </c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>
        <v>44536</v>
      </c>
      <c r="C7" s="36">
        <v>44544</v>
      </c>
      <c r="D7" s="37" t="s">
        <v>73</v>
      </c>
      <c r="E7" s="38">
        <v>861694031742800</v>
      </c>
      <c r="F7" s="37"/>
      <c r="G7" s="37" t="s">
        <v>72</v>
      </c>
      <c r="H7" s="37"/>
      <c r="I7" s="56" t="s">
        <v>79</v>
      </c>
      <c r="J7" s="1" t="s">
        <v>81</v>
      </c>
      <c r="K7" s="1" t="s">
        <v>78</v>
      </c>
      <c r="L7" s="39" t="s">
        <v>80</v>
      </c>
      <c r="M7" s="39" t="s">
        <v>100</v>
      </c>
      <c r="N7" s="1"/>
      <c r="O7" s="39" t="s">
        <v>67</v>
      </c>
      <c r="P7" s="1" t="s">
        <v>68</v>
      </c>
      <c r="Q7" s="2" t="s">
        <v>18</v>
      </c>
      <c r="R7" s="37" t="s">
        <v>35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1"/>
      <c r="G8" s="37"/>
      <c r="H8" s="12"/>
      <c r="I8" s="56"/>
      <c r="J8" s="1"/>
      <c r="K8" s="39"/>
      <c r="L8" s="39"/>
      <c r="M8" s="39"/>
      <c r="N8" s="1"/>
      <c r="O8" s="39"/>
      <c r="P8" s="1"/>
      <c r="Q8" s="2"/>
      <c r="R8" s="37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67"/>
      <c r="K5" s="49" t="s">
        <v>12</v>
      </c>
      <c r="L5" s="49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44531</v>
      </c>
      <c r="C6" s="36">
        <v>44536</v>
      </c>
      <c r="D6" s="37" t="s">
        <v>57</v>
      </c>
      <c r="E6" s="38" t="s">
        <v>63</v>
      </c>
      <c r="F6" s="51"/>
      <c r="G6" s="37" t="s">
        <v>64</v>
      </c>
      <c r="H6" s="60"/>
      <c r="I6" s="56"/>
      <c r="J6" s="1" t="s">
        <v>71</v>
      </c>
      <c r="K6" s="39"/>
      <c r="L6" s="39"/>
      <c r="M6" s="39" t="s">
        <v>69</v>
      </c>
      <c r="N6" s="1"/>
      <c r="O6" s="39" t="s">
        <v>70</v>
      </c>
      <c r="P6" s="1" t="s">
        <v>68</v>
      </c>
      <c r="Q6" s="2" t="s">
        <v>18</v>
      </c>
      <c r="R6" s="37" t="s">
        <v>30</v>
      </c>
      <c r="S6" s="3"/>
      <c r="T6" s="50"/>
      <c r="U6" s="75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44531</v>
      </c>
      <c r="C7" s="36">
        <v>44536</v>
      </c>
      <c r="D7" s="37" t="s">
        <v>57</v>
      </c>
      <c r="E7" s="38" t="s">
        <v>63</v>
      </c>
      <c r="F7" s="37"/>
      <c r="G7" s="37" t="s">
        <v>72</v>
      </c>
      <c r="H7" s="37"/>
      <c r="I7" s="56"/>
      <c r="J7" s="1" t="s">
        <v>65</v>
      </c>
      <c r="K7" s="1"/>
      <c r="L7" s="39"/>
      <c r="M7" s="39" t="s">
        <v>66</v>
      </c>
      <c r="N7" s="1"/>
      <c r="O7" s="39" t="s">
        <v>67</v>
      </c>
      <c r="P7" s="1" t="s">
        <v>68</v>
      </c>
      <c r="Q7" s="2" t="s">
        <v>18</v>
      </c>
      <c r="R7" s="37" t="s">
        <v>30</v>
      </c>
      <c r="S7" s="3"/>
      <c r="T7" s="50"/>
      <c r="U7" s="76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44536</v>
      </c>
      <c r="C8" s="36">
        <v>44544</v>
      </c>
      <c r="D8" s="37" t="s">
        <v>57</v>
      </c>
      <c r="E8" s="38">
        <v>21060021</v>
      </c>
      <c r="F8" s="51"/>
      <c r="G8" s="37" t="s">
        <v>64</v>
      </c>
      <c r="H8" s="12" t="s">
        <v>90</v>
      </c>
      <c r="I8" s="56"/>
      <c r="J8" s="1" t="s">
        <v>83</v>
      </c>
      <c r="K8" s="39"/>
      <c r="L8" s="39"/>
      <c r="M8" s="39" t="s">
        <v>84</v>
      </c>
      <c r="N8" s="1"/>
      <c r="O8" s="39" t="s">
        <v>85</v>
      </c>
      <c r="P8" s="1" t="s">
        <v>68</v>
      </c>
      <c r="Q8" s="2" t="s">
        <v>18</v>
      </c>
      <c r="R8" s="37" t="s">
        <v>31</v>
      </c>
      <c r="S8" s="3"/>
      <c r="T8" s="50"/>
      <c r="U8" s="76"/>
      <c r="V8" s="3" t="s">
        <v>21</v>
      </c>
      <c r="W8" s="50"/>
    </row>
    <row r="9" spans="1:23" s="11" customFormat="1" ht="18" customHeight="1" x14ac:dyDescent="0.25">
      <c r="A9" s="3">
        <v>4</v>
      </c>
      <c r="B9" s="36">
        <v>44536</v>
      </c>
      <c r="C9" s="36">
        <v>44544</v>
      </c>
      <c r="D9" s="37" t="s">
        <v>57</v>
      </c>
      <c r="E9" s="38" t="s">
        <v>63</v>
      </c>
      <c r="F9" s="37"/>
      <c r="G9" s="37" t="s">
        <v>64</v>
      </c>
      <c r="H9" s="12" t="s">
        <v>91</v>
      </c>
      <c r="I9" s="48"/>
      <c r="J9" s="1" t="s">
        <v>83</v>
      </c>
      <c r="K9" s="39"/>
      <c r="L9" s="39"/>
      <c r="M9" s="39" t="s">
        <v>84</v>
      </c>
      <c r="N9" s="1"/>
      <c r="O9" s="39" t="s">
        <v>85</v>
      </c>
      <c r="P9" s="1" t="s">
        <v>68</v>
      </c>
      <c r="Q9" s="2" t="s">
        <v>18</v>
      </c>
      <c r="R9" s="37" t="s">
        <v>31</v>
      </c>
      <c r="S9" s="3"/>
      <c r="T9" s="50"/>
      <c r="U9" s="76"/>
      <c r="V9" s="3" t="s">
        <v>51</v>
      </c>
      <c r="W9" s="50"/>
    </row>
    <row r="10" spans="1:23" s="11" customFormat="1" ht="18" customHeight="1" x14ac:dyDescent="0.25">
      <c r="A10" s="3">
        <v>5</v>
      </c>
      <c r="B10" s="36">
        <v>44540</v>
      </c>
      <c r="C10" s="36">
        <v>44544</v>
      </c>
      <c r="D10" s="37" t="s">
        <v>57</v>
      </c>
      <c r="E10" s="66" t="s">
        <v>97</v>
      </c>
      <c r="F10" s="51"/>
      <c r="G10" s="37" t="s">
        <v>72</v>
      </c>
      <c r="H10" s="1" t="s">
        <v>98</v>
      </c>
      <c r="I10" s="48"/>
      <c r="J10" s="1" t="s">
        <v>83</v>
      </c>
      <c r="K10" s="39"/>
      <c r="L10" s="61"/>
      <c r="M10" s="39" t="s">
        <v>84</v>
      </c>
      <c r="N10" s="1"/>
      <c r="O10" s="39" t="s">
        <v>85</v>
      </c>
      <c r="P10" s="1" t="s">
        <v>68</v>
      </c>
      <c r="Q10" s="2" t="s">
        <v>18</v>
      </c>
      <c r="R10" s="37" t="s">
        <v>31</v>
      </c>
      <c r="S10" s="3"/>
      <c r="T10" s="50"/>
      <c r="U10" s="76"/>
      <c r="V10" s="3" t="s">
        <v>31</v>
      </c>
      <c r="W10" s="50"/>
    </row>
    <row r="11" spans="1:23" s="11" customFormat="1" ht="18" customHeight="1" x14ac:dyDescent="0.25">
      <c r="A11" s="3">
        <v>6</v>
      </c>
      <c r="B11" s="36">
        <v>44540</v>
      </c>
      <c r="C11" s="36">
        <v>44544</v>
      </c>
      <c r="D11" s="37" t="s">
        <v>57</v>
      </c>
      <c r="E11" s="38">
        <v>291220019</v>
      </c>
      <c r="F11" s="51"/>
      <c r="G11" s="37" t="s">
        <v>64</v>
      </c>
      <c r="H11" s="1" t="s">
        <v>99</v>
      </c>
      <c r="I11" s="56"/>
      <c r="J11" s="1" t="s">
        <v>83</v>
      </c>
      <c r="K11" s="39"/>
      <c r="L11" s="39"/>
      <c r="M11" s="39" t="s">
        <v>84</v>
      </c>
      <c r="N11" s="1"/>
      <c r="O11" s="39" t="s">
        <v>85</v>
      </c>
      <c r="P11" s="1" t="s">
        <v>68</v>
      </c>
      <c r="Q11" s="2" t="s">
        <v>18</v>
      </c>
      <c r="R11" s="37" t="s">
        <v>31</v>
      </c>
      <c r="S11" s="3"/>
      <c r="T11" s="50"/>
      <c r="U11" s="76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75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76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76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11" sqref="B11:R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44540</v>
      </c>
      <c r="C6" s="36">
        <v>44544</v>
      </c>
      <c r="D6" s="37" t="s">
        <v>44</v>
      </c>
      <c r="E6" s="38">
        <v>868183033793519</v>
      </c>
      <c r="F6" s="37"/>
      <c r="G6" s="37" t="s">
        <v>72</v>
      </c>
      <c r="H6" s="60"/>
      <c r="I6" s="56" t="s">
        <v>79</v>
      </c>
      <c r="J6" s="1" t="s">
        <v>92</v>
      </c>
      <c r="K6" s="39"/>
      <c r="L6" s="39" t="s">
        <v>96</v>
      </c>
      <c r="M6" s="39" t="s">
        <v>93</v>
      </c>
      <c r="N6" s="1"/>
      <c r="O6" s="39" t="s">
        <v>70</v>
      </c>
      <c r="P6" s="1" t="s">
        <v>68</v>
      </c>
      <c r="Q6" s="2" t="s">
        <v>94</v>
      </c>
      <c r="R6" s="37" t="s">
        <v>95</v>
      </c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44536</v>
      </c>
      <c r="C7" s="36">
        <v>44544</v>
      </c>
      <c r="D7" s="37" t="s">
        <v>45</v>
      </c>
      <c r="E7" s="38">
        <v>862549040748710</v>
      </c>
      <c r="F7" s="37"/>
      <c r="G7" s="37" t="s">
        <v>64</v>
      </c>
      <c r="H7" s="60" t="s">
        <v>89</v>
      </c>
      <c r="I7" s="56" t="s">
        <v>74</v>
      </c>
      <c r="J7" s="1" t="s">
        <v>77</v>
      </c>
      <c r="K7" s="39" t="s">
        <v>75</v>
      </c>
      <c r="L7" s="39" t="s">
        <v>76</v>
      </c>
      <c r="M7" s="39" t="s">
        <v>38</v>
      </c>
      <c r="N7" s="1"/>
      <c r="O7" s="39" t="s">
        <v>70</v>
      </c>
      <c r="P7" s="1" t="s">
        <v>68</v>
      </c>
      <c r="Q7" s="2" t="s">
        <v>19</v>
      </c>
      <c r="R7" s="37" t="s">
        <v>24</v>
      </c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44536</v>
      </c>
      <c r="C8" s="36">
        <v>44544</v>
      </c>
      <c r="D8" s="37" t="s">
        <v>45</v>
      </c>
      <c r="E8" s="38">
        <v>862549040721451</v>
      </c>
      <c r="F8" s="37"/>
      <c r="G8" s="37" t="s">
        <v>64</v>
      </c>
      <c r="H8" s="37"/>
      <c r="I8" s="56" t="s">
        <v>86</v>
      </c>
      <c r="J8" s="1" t="s">
        <v>87</v>
      </c>
      <c r="K8" s="1"/>
      <c r="L8" s="39" t="s">
        <v>76</v>
      </c>
      <c r="M8" s="39" t="s">
        <v>88</v>
      </c>
      <c r="N8" s="1"/>
      <c r="O8" s="39" t="s">
        <v>70</v>
      </c>
      <c r="P8" s="1" t="s">
        <v>68</v>
      </c>
      <c r="Q8" s="2" t="s">
        <v>19</v>
      </c>
      <c r="R8" s="37" t="s">
        <v>25</v>
      </c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44536</v>
      </c>
      <c r="C9" s="36">
        <v>44544</v>
      </c>
      <c r="D9" s="37" t="s">
        <v>73</v>
      </c>
      <c r="E9" s="38">
        <v>864811037265068</v>
      </c>
      <c r="F9" s="37"/>
      <c r="G9" s="37" t="s">
        <v>72</v>
      </c>
      <c r="H9" s="60"/>
      <c r="I9" s="56" t="s">
        <v>82</v>
      </c>
      <c r="J9" s="1" t="s">
        <v>81</v>
      </c>
      <c r="K9" s="39" t="s">
        <v>78</v>
      </c>
      <c r="L9" s="39" t="s">
        <v>80</v>
      </c>
      <c r="M9" s="39" t="s">
        <v>100</v>
      </c>
      <c r="N9" s="1"/>
      <c r="O9" s="39" t="s">
        <v>67</v>
      </c>
      <c r="P9" s="1" t="s">
        <v>68</v>
      </c>
      <c r="Q9" s="2" t="s">
        <v>18</v>
      </c>
      <c r="R9" s="37" t="s">
        <v>35</v>
      </c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44536</v>
      </c>
      <c r="C10" s="36">
        <v>44544</v>
      </c>
      <c r="D10" s="37" t="s">
        <v>73</v>
      </c>
      <c r="E10" s="38">
        <v>861694031742800</v>
      </c>
      <c r="F10" s="37"/>
      <c r="G10" s="37" t="s">
        <v>72</v>
      </c>
      <c r="H10" s="37"/>
      <c r="I10" s="56" t="s">
        <v>79</v>
      </c>
      <c r="J10" s="1" t="s">
        <v>81</v>
      </c>
      <c r="K10" s="1" t="s">
        <v>78</v>
      </c>
      <c r="L10" s="39" t="s">
        <v>80</v>
      </c>
      <c r="M10" s="39" t="s">
        <v>100</v>
      </c>
      <c r="N10" s="1"/>
      <c r="O10" s="39" t="s">
        <v>67</v>
      </c>
      <c r="P10" s="1" t="s">
        <v>68</v>
      </c>
      <c r="Q10" s="2" t="s">
        <v>18</v>
      </c>
      <c r="R10" s="37" t="s">
        <v>35</v>
      </c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44531</v>
      </c>
      <c r="C11" s="36">
        <v>44536</v>
      </c>
      <c r="D11" s="37" t="s">
        <v>57</v>
      </c>
      <c r="E11" s="38" t="s">
        <v>63</v>
      </c>
      <c r="F11" s="51"/>
      <c r="G11" s="37" t="s">
        <v>64</v>
      </c>
      <c r="H11" s="60"/>
      <c r="I11" s="56"/>
      <c r="J11" s="1" t="s">
        <v>71</v>
      </c>
      <c r="K11" s="39"/>
      <c r="L11" s="39"/>
      <c r="M11" s="39" t="s">
        <v>69</v>
      </c>
      <c r="N11" s="1"/>
      <c r="O11" s="39" t="s">
        <v>70</v>
      </c>
      <c r="P11" s="1" t="s">
        <v>68</v>
      </c>
      <c r="Q11" s="2" t="s">
        <v>18</v>
      </c>
      <c r="R11" s="37" t="s">
        <v>30</v>
      </c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44531</v>
      </c>
      <c r="C12" s="36">
        <v>44536</v>
      </c>
      <c r="D12" s="37" t="s">
        <v>57</v>
      </c>
      <c r="E12" s="38" t="s">
        <v>63</v>
      </c>
      <c r="F12" s="37"/>
      <c r="G12" s="37" t="s">
        <v>72</v>
      </c>
      <c r="H12" s="37"/>
      <c r="I12" s="56"/>
      <c r="J12" s="1" t="s">
        <v>65</v>
      </c>
      <c r="K12" s="1"/>
      <c r="L12" s="39"/>
      <c r="M12" s="39" t="s">
        <v>66</v>
      </c>
      <c r="N12" s="1"/>
      <c r="O12" s="39" t="s">
        <v>67</v>
      </c>
      <c r="P12" s="1" t="s">
        <v>68</v>
      </c>
      <c r="Q12" s="2" t="s">
        <v>18</v>
      </c>
      <c r="R12" s="37" t="s">
        <v>30</v>
      </c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44536</v>
      </c>
      <c r="C13" s="36">
        <v>44544</v>
      </c>
      <c r="D13" s="37" t="s">
        <v>57</v>
      </c>
      <c r="E13" s="38">
        <v>21060021</v>
      </c>
      <c r="F13" s="51"/>
      <c r="G13" s="37" t="s">
        <v>64</v>
      </c>
      <c r="H13" s="12" t="s">
        <v>90</v>
      </c>
      <c r="I13" s="56"/>
      <c r="J13" s="1" t="s">
        <v>83</v>
      </c>
      <c r="K13" s="39"/>
      <c r="L13" s="39"/>
      <c r="M13" s="39" t="s">
        <v>84</v>
      </c>
      <c r="N13" s="1"/>
      <c r="O13" s="39" t="s">
        <v>85</v>
      </c>
      <c r="P13" s="1" t="s">
        <v>68</v>
      </c>
      <c r="Q13" s="2" t="s">
        <v>18</v>
      </c>
      <c r="R13" s="37" t="s">
        <v>31</v>
      </c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44536</v>
      </c>
      <c r="C14" s="36">
        <v>44544</v>
      </c>
      <c r="D14" s="37" t="s">
        <v>57</v>
      </c>
      <c r="E14" s="38" t="s">
        <v>63</v>
      </c>
      <c r="F14" s="37"/>
      <c r="G14" s="37" t="s">
        <v>64</v>
      </c>
      <c r="H14" s="12" t="s">
        <v>91</v>
      </c>
      <c r="I14" s="48"/>
      <c r="J14" s="1" t="s">
        <v>83</v>
      </c>
      <c r="K14" s="39"/>
      <c r="L14" s="39"/>
      <c r="M14" s="39" t="s">
        <v>84</v>
      </c>
      <c r="N14" s="1"/>
      <c r="O14" s="39" t="s">
        <v>85</v>
      </c>
      <c r="P14" s="1" t="s">
        <v>68</v>
      </c>
      <c r="Q14" s="2" t="s">
        <v>18</v>
      </c>
      <c r="R14" s="37" t="s">
        <v>31</v>
      </c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>
        <v>44540</v>
      </c>
      <c r="C15" s="36">
        <v>44544</v>
      </c>
      <c r="D15" s="37" t="s">
        <v>57</v>
      </c>
      <c r="E15" s="66" t="s">
        <v>97</v>
      </c>
      <c r="F15" s="51"/>
      <c r="G15" s="37" t="s">
        <v>72</v>
      </c>
      <c r="H15" s="1" t="s">
        <v>98</v>
      </c>
      <c r="I15" s="48"/>
      <c r="J15" s="1" t="s">
        <v>83</v>
      </c>
      <c r="K15" s="39"/>
      <c r="L15" s="61"/>
      <c r="M15" s="39" t="s">
        <v>84</v>
      </c>
      <c r="N15" s="1"/>
      <c r="O15" s="39" t="s">
        <v>85</v>
      </c>
      <c r="P15" s="1" t="s">
        <v>68</v>
      </c>
      <c r="Q15" s="2" t="s">
        <v>18</v>
      </c>
      <c r="R15" s="37" t="s">
        <v>31</v>
      </c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>
        <v>44540</v>
      </c>
      <c r="C16" s="36">
        <v>44544</v>
      </c>
      <c r="D16" s="37" t="s">
        <v>57</v>
      </c>
      <c r="E16" s="38">
        <v>291220019</v>
      </c>
      <c r="F16" s="51"/>
      <c r="G16" s="37" t="s">
        <v>64</v>
      </c>
      <c r="H16" s="1" t="s">
        <v>99</v>
      </c>
      <c r="I16" s="56"/>
      <c r="J16" s="1" t="s">
        <v>83</v>
      </c>
      <c r="K16" s="39"/>
      <c r="L16" s="39"/>
      <c r="M16" s="39" t="s">
        <v>84</v>
      </c>
      <c r="N16" s="1"/>
      <c r="O16" s="39" t="s">
        <v>85</v>
      </c>
      <c r="P16" s="1" t="s">
        <v>68</v>
      </c>
      <c r="Q16" s="2" t="s">
        <v>18</v>
      </c>
      <c r="R16" s="37" t="s">
        <v>31</v>
      </c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TG102E</vt:lpstr>
      <vt:lpstr>TG102SE</vt:lpstr>
      <vt:lpstr>ACT-01</vt:lpstr>
      <vt:lpstr>TongThang</vt:lpstr>
      <vt:lpstr>'ACT-01'!Criteria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2021-12-16T03:11:43Z</dcterms:modified>
</cp:coreProperties>
</file>