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SE" sheetId="36" r:id="rId1"/>
    <sheet name="TG102LE" sheetId="35" r:id="rId2"/>
    <sheet name="TG102V" sheetId="34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<sst xmlns="http://schemas.openxmlformats.org/spreadsheetml/2006/main" count="385" uniqueCount="101">
  <si>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</si>
  <si>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</si>
  <si>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</si>
  <si>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</si>
  <si>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</si>
  <si>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</si>
  <si>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</si>
  <si>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</si>
  <si>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</si>
  <si>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</si>
  <si>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</si>
  <si>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</si>
  <si>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</si>
  <si>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</si>
  <si>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</si>
  <si>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</si>
  <si>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</si>
  <si>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</si>
  <si>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</si>
  <si>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</si>
  <si>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</si>
  <si>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</si>
  <si>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</si>
  <si>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</si>
  <si>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</si>
  <si>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</si>
  <si>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</si>
  <si>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</si>
  <si>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</si>
  <si>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</si>
  <si>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</si>
  <si>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</si>
  <si>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</si>
  <si>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</si>
  <si>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</si>
  <si>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</si>
  <si>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</si>
  <si>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</si>
  <si>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</si>
  <si>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</si>
  <si>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</si>
  <si>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</si>
  <si>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</si>
  <si>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</si>
  <si>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</si>
  <si>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</si>
  <si>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</si>
  <si>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</si>
  <si>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</si>
  <si>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</si>
  <si>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</si>
  <si>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</si>
  <si>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</si>
  <si>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</si>
  <si>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</si>
  <si>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</si>
  <si>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</si>
  <si>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</si>
  <si>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</si>
  <si>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</si>
  <si>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</si>
  <si>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</si>
  <si>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</si>
  <si>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</si>
  <si>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</si>
  <si>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</si>
  <si>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</si>
  <si>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</si>
  <si>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</si>
  <si>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</si>
  <si>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</si>
  <si>
    <t>W.2.00.---19.200416</t>
  </si>
  <si>
    <t>125.212.203.114,16363</t>
  </si>
  <si>
    <t>Thiết bi lỗi khay sim</t>
  </si>
  <si>
    <t>Nâng cấp khay sim+FW</t>
  </si>
  <si>
    <t>Thể</t>
  </si>
  <si>
    <t>PC+PM</t>
  </si>
  <si>
    <t>LK, NCFW</t>
  </si>
  <si>
    <t>CS</t>
  </si>
  <si>
    <t>Thiết biị lỗi nguồn, oxi hóa mạch</t>
  </si>
  <si>
    <t>Không khắc phục được</t>
  </si>
  <si>
    <t>KS</t>
  </si>
  <si>
    <t>Thiết bị không nhận sim</t>
  </si>
  <si>
    <t>W.1.00.---01.180629</t>
  </si>
  <si>
    <t xml:space="preserve">W.1.00.---01.180320 </t>
  </si>
  <si>
    <t>LK,NCFW</t>
  </si>
  <si>
    <t>14/12/21</t>
  </si>
  <si>
    <t>LE.3.00.---01.200923</t>
  </si>
  <si>
    <t>125.212.203.114,16565</t>
  </si>
  <si>
    <t>Thiết bị treo</t>
  </si>
  <si>
    <t>Restore thiết bị</t>
  </si>
  <si>
    <t>VI.2.00.---19.200527</t>
  </si>
  <si>
    <t>125.212.203.114,16767</t>
  </si>
  <si>
    <t>VI.2.00.---21.200630</t>
  </si>
  <si>
    <t>IMEI mới : 863586032939336</t>
  </si>
  <si>
    <t>IMEI mới : 866192037818620</t>
  </si>
  <si>
    <t>TG102SE</t>
  </si>
  <si>
    <t>SE.2.03.---25.111215</t>
  </si>
  <si>
    <t>SE.4.00.---06.200630</t>
  </si>
  <si>
    <t>SE.3.00.---02.180711</t>
  </si>
  <si>
    <t>125.212.203.114,15555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</si>
</sst>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7" sqref="K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68" t="s">
        <v>15</v>
      </c>
      <c r="J5" s="73"/>
      <c r="K5" s="68" t="s">
        <v>12</v>
      </c>
      <c r="L5" s="68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44559</v>
      </c>
      <c r="C6" s="37"/>
      <c r="D6" s="38" t="s">
        <v>96</v>
      </c>
      <c r="E6" s="39">
        <v>866104022264736</v>
      </c>
      <c r="F6" s="55"/>
      <c r="G6" s="38" t="s">
        <v>66</v>
      </c>
      <c r="H6" s="64"/>
      <c r="I6" s="60" t="s">
        <v>88</v>
      </c>
      <c r="J6" s="1" t="s">
        <v>82</v>
      </c>
      <c r="K6" s="52" t="s">
        <v>97</v>
      </c>
      <c r="L6" s="40" t="s">
        <v>98</v>
      </c>
      <c r="M6" s="1"/>
      <c r="N6" s="1"/>
      <c r="O6" s="40" t="s">
        <v>69</v>
      </c>
      <c r="P6" s="1" t="s">
        <v>75</v>
      </c>
      <c r="Q6" s="3" t="s">
        <v>19</v>
      </c>
      <c r="R6" s="38" t="s">
        <v>36</v>
      </c>
      <c r="S6" s="4"/>
      <c r="T6" s="67"/>
      <c r="U6" s="69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44559</v>
      </c>
      <c r="C7" s="37"/>
      <c r="D7" s="38" t="s">
        <v>96</v>
      </c>
      <c r="E7" s="39">
        <v>861694031742339</v>
      </c>
      <c r="F7" s="38"/>
      <c r="G7" s="38" t="s">
        <v>66</v>
      </c>
      <c r="H7" s="38"/>
      <c r="I7" s="50" t="s">
        <v>100</v>
      </c>
      <c r="J7" s="1"/>
      <c r="K7" s="52" t="s">
        <v>99</v>
      </c>
      <c r="L7" s="40" t="s">
        <v>98</v>
      </c>
      <c r="M7" s="1"/>
      <c r="N7" s="41"/>
      <c r="O7" s="40"/>
      <c r="P7" s="40"/>
      <c r="Q7" s="3"/>
      <c r="R7" s="38"/>
      <c r="S7" s="4"/>
      <c r="T7" s="67"/>
      <c r="U7" s="70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67"/>
      <c r="U8" s="70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0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0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70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69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0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0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6" t="s">
        <v>15</v>
      </c>
      <c r="J5" s="73"/>
      <c r="K5" s="66" t="s">
        <v>12</v>
      </c>
      <c r="L5" s="66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44559</v>
      </c>
      <c r="C6" s="37">
        <v>44559</v>
      </c>
      <c r="D6" s="38" t="s">
        <v>44</v>
      </c>
      <c r="E6" s="39">
        <v>868183033809190</v>
      </c>
      <c r="F6" s="55"/>
      <c r="G6" s="38" t="s">
        <v>66</v>
      </c>
      <c r="H6" s="64"/>
      <c r="I6" s="60" t="s">
        <v>88</v>
      </c>
      <c r="J6" s="1" t="s">
        <v>89</v>
      </c>
      <c r="K6" s="52" t="s">
        <v>87</v>
      </c>
      <c r="L6" s="40"/>
      <c r="M6" s="1" t="s">
        <v>90</v>
      </c>
      <c r="N6" s="1"/>
      <c r="O6" s="40" t="s">
        <v>69</v>
      </c>
      <c r="P6" s="1" t="s">
        <v>75</v>
      </c>
      <c r="Q6" s="3" t="s">
        <v>19</v>
      </c>
      <c r="R6" s="38" t="s">
        <v>36</v>
      </c>
      <c r="S6" s="4"/>
      <c r="T6" s="65"/>
      <c r="U6" s="69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65"/>
      <c r="U7" s="70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65"/>
      <c r="U8" s="70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0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0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5"/>
      <c r="U11" s="70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69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0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0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85" zoomScaleNormal="85" workbookViewId="0">
      <selection activeCell="H16" sqref="H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3"/>
      <c r="K5" s="53" t="s">
        <v>12</v>
      </c>
      <c r="L5" s="53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6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44537</v>
      </c>
      <c r="C7" s="37">
        <v>44537</v>
      </c>
      <c r="D7" s="38" t="s">
        <v>65</v>
      </c>
      <c r="E7" s="39">
        <v>868926033914992</v>
      </c>
      <c r="F7" s="55"/>
      <c r="G7" s="38" t="s">
        <v>66</v>
      </c>
      <c r="H7" s="38"/>
      <c r="I7" s="60" t="s">
        <v>72</v>
      </c>
      <c r="J7" s="1" t="s">
        <v>73</v>
      </c>
      <c r="K7" s="1" t="s">
        <v>71</v>
      </c>
      <c r="L7" s="40"/>
      <c r="M7" s="40" t="s">
        <v>74</v>
      </c>
      <c r="N7" s="1"/>
      <c r="O7" s="40" t="s">
        <v>69</v>
      </c>
      <c r="P7" s="1" t="s">
        <v>75</v>
      </c>
      <c r="Q7" s="3" t="s">
        <v>76</v>
      </c>
      <c r="R7" s="38" t="s">
        <v>77</v>
      </c>
      <c r="S7" s="4" t="s">
        <v>78</v>
      </c>
      <c r="T7" s="54"/>
      <c r="U7" s="70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44537</v>
      </c>
      <c r="C8" s="37">
        <v>44537</v>
      </c>
      <c r="D8" s="38" t="s">
        <v>65</v>
      </c>
      <c r="E8" s="39">
        <v>868926033930386</v>
      </c>
      <c r="F8" s="55"/>
      <c r="G8" s="38" t="s">
        <v>66</v>
      </c>
      <c r="H8" s="13"/>
      <c r="I8" s="60"/>
      <c r="J8" s="1" t="s">
        <v>79</v>
      </c>
      <c r="K8" s="40"/>
      <c r="L8" s="40"/>
      <c r="M8" s="40" t="s">
        <v>80</v>
      </c>
      <c r="N8" s="1"/>
      <c r="O8" s="40" t="s">
        <v>81</v>
      </c>
      <c r="P8" s="1" t="s">
        <v>75</v>
      </c>
      <c r="Q8" s="3" t="s">
        <v>18</v>
      </c>
      <c r="R8" s="38" t="s">
        <v>30</v>
      </c>
      <c r="S8" s="4"/>
      <c r="T8" s="54"/>
      <c r="U8" s="70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44451</v>
      </c>
      <c r="C9" s="37">
        <v>44451</v>
      </c>
      <c r="D9" s="38" t="s">
        <v>65</v>
      </c>
      <c r="E9" s="39">
        <v>869627031815905</v>
      </c>
      <c r="F9" s="55"/>
      <c r="G9" s="38" t="s">
        <v>66</v>
      </c>
      <c r="H9" s="1"/>
      <c r="I9" s="50"/>
      <c r="J9" s="1" t="s">
        <v>82</v>
      </c>
      <c r="K9" s="40" t="s">
        <v>83</v>
      </c>
      <c r="L9" s="40" t="s">
        <v>63</v>
      </c>
      <c r="M9" s="40" t="s">
        <v>74</v>
      </c>
      <c r="N9" s="1"/>
      <c r="O9" s="40" t="s">
        <v>69</v>
      </c>
      <c r="P9" s="1" t="s">
        <v>70</v>
      </c>
      <c r="Q9" s="3" t="s">
        <v>76</v>
      </c>
      <c r="R9" s="38" t="s">
        <v>85</v>
      </c>
      <c r="S9" s="4"/>
      <c r="T9" s="54"/>
      <c r="U9" s="70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44451</v>
      </c>
      <c r="C10" s="37">
        <v>44451</v>
      </c>
      <c r="D10" s="38" t="s">
        <v>65</v>
      </c>
      <c r="E10" s="39">
        <v>868926033949930</v>
      </c>
      <c r="F10" s="55"/>
      <c r="G10" s="38" t="s">
        <v>66</v>
      </c>
      <c r="H10" s="1"/>
      <c r="I10" s="50"/>
      <c r="J10" s="1" t="s">
        <v>82</v>
      </c>
      <c r="K10" s="40" t="s">
        <v>84</v>
      </c>
      <c r="L10" s="40" t="s">
        <v>63</v>
      </c>
      <c r="M10" s="40" t="s">
        <v>74</v>
      </c>
      <c r="N10" s="1"/>
      <c r="O10" s="40" t="s">
        <v>69</v>
      </c>
      <c r="P10" s="1" t="s">
        <v>70</v>
      </c>
      <c r="Q10" s="3" t="s">
        <v>76</v>
      </c>
      <c r="R10" s="38" t="s">
        <v>85</v>
      </c>
      <c r="S10" s="4"/>
      <c r="T10" s="54"/>
      <c r="U10" s="70"/>
      <c r="V10" s="4" t="s">
        <v>31</v>
      </c>
      <c r="W10" s="54"/>
    </row>
    <row r="11" spans="1:23" s="12" customFormat="1" ht="18" customHeight="1" x14ac:dyDescent="0.25">
      <c r="A11" s="4">
        <v>6</v>
      </c>
      <c r="B11" s="37" t="s">
        <v>86</v>
      </c>
      <c r="C11" s="37" t="s">
        <v>86</v>
      </c>
      <c r="D11" s="38" t="s">
        <v>65</v>
      </c>
      <c r="E11" s="39">
        <v>868926033933729</v>
      </c>
      <c r="F11" s="55"/>
      <c r="G11" s="38" t="s">
        <v>66</v>
      </c>
      <c r="H11" s="38"/>
      <c r="I11" s="60" t="s">
        <v>64</v>
      </c>
      <c r="J11" s="1" t="s">
        <v>82</v>
      </c>
      <c r="K11" s="40" t="s">
        <v>83</v>
      </c>
      <c r="L11" s="40" t="s">
        <v>63</v>
      </c>
      <c r="M11" s="40" t="s">
        <v>74</v>
      </c>
      <c r="N11" s="1"/>
      <c r="O11" s="40" t="s">
        <v>69</v>
      </c>
      <c r="P11" s="1" t="s">
        <v>70</v>
      </c>
      <c r="Q11" s="3" t="s">
        <v>76</v>
      </c>
      <c r="R11" s="38" t="s">
        <v>85</v>
      </c>
      <c r="S11" s="4"/>
      <c r="T11" s="54"/>
      <c r="U11" s="70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44559</v>
      </c>
      <c r="C12" s="37">
        <v>44559</v>
      </c>
      <c r="D12" s="38" t="s">
        <v>65</v>
      </c>
      <c r="E12" s="39">
        <v>866050031767260</v>
      </c>
      <c r="F12" s="38"/>
      <c r="G12" s="38" t="s">
        <v>66</v>
      </c>
      <c r="H12" s="1" t="s">
        <v>94</v>
      </c>
      <c r="I12" s="60" t="s">
        <v>92</v>
      </c>
      <c r="J12" s="1" t="s">
        <v>34</v>
      </c>
      <c r="K12" s="1" t="s">
        <v>91</v>
      </c>
      <c r="L12" s="40" t="s">
        <v>93</v>
      </c>
      <c r="M12" s="40" t="s">
        <v>68</v>
      </c>
      <c r="N12" s="1"/>
      <c r="O12" s="40" t="s">
        <v>69</v>
      </c>
      <c r="P12" s="1" t="s">
        <v>75</v>
      </c>
      <c r="Q12" s="3" t="s">
        <v>76</v>
      </c>
      <c r="R12" s="38" t="s">
        <v>77</v>
      </c>
      <c r="S12" s="4" t="s">
        <v>78</v>
      </c>
      <c r="T12" s="54"/>
      <c r="U12" s="6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44559</v>
      </c>
      <c r="C13" s="37">
        <v>44559</v>
      </c>
      <c r="D13" s="38" t="s">
        <v>65</v>
      </c>
      <c r="E13" s="39">
        <v>868926033961845</v>
      </c>
      <c r="F13" s="55"/>
      <c r="G13" s="38" t="s">
        <v>66</v>
      </c>
      <c r="H13" s="1" t="s">
        <v>95</v>
      </c>
      <c r="I13" s="60" t="s">
        <v>92</v>
      </c>
      <c r="J13" s="1" t="s">
        <v>34</v>
      </c>
      <c r="K13" s="1"/>
      <c r="L13" s="40" t="s">
        <v>63</v>
      </c>
      <c r="M13" s="40" t="s">
        <v>68</v>
      </c>
      <c r="N13" s="1"/>
      <c r="O13" s="40" t="s">
        <v>69</v>
      </c>
      <c r="P13" s="1" t="s">
        <v>75</v>
      </c>
      <c r="Q13" s="3" t="s">
        <v>76</v>
      </c>
      <c r="R13" s="38" t="s">
        <v>77</v>
      </c>
      <c r="S13" s="4" t="s">
        <v>78</v>
      </c>
      <c r="T13" s="54"/>
      <c r="U13" s="70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0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2021-12-30T07:03:22Z</dcterms:modified>
</cp:coreProperties>
</file>