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8\2.XulyBH\"/>
    </mc:Choice>
  </mc:AlternateContent>
  <bookViews>
    <workbookView xWindow="-15" yWindow="4035" windowWidth="10320" windowHeight="4065" activeTab="4"/>
  </bookViews>
  <sheets>
    <sheet name="TG007X" sheetId="43" r:id="rId1"/>
    <sheet name="TG102SE" sheetId="46" r:id="rId2"/>
    <sheet name="TG007S" sheetId="47" r:id="rId3"/>
    <sheet name="TG102" sheetId="45" r:id="rId4"/>
    <sheet name="TG007" sheetId="44" r:id="rId5"/>
    <sheet name="TongThang" sheetId="25" r:id="rId6"/>
  </sheets>
  <definedNames>
    <definedName name="_xlnm._FilterDatabase" localSheetId="4" hidden="1">'TG007'!$S$4:$S$51</definedName>
    <definedName name="_xlnm._FilterDatabase" localSheetId="2" hidden="1">TG007S!$S$4:$S$51</definedName>
    <definedName name="_xlnm._FilterDatabase" localSheetId="0" hidden="1">TG007X!$S$4:$S$51</definedName>
    <definedName name="_xlnm._FilterDatabase" localSheetId="3" hidden="1">'TG102'!$S$4:$S$51</definedName>
    <definedName name="_xlnm._FilterDatabase" localSheetId="1" hidden="1">TG102SE!$S$4:$S$51</definedName>
    <definedName name="_xlnm._FilterDatabase" localSheetId="5" hidden="1">TongThang!$S$4:$S$51</definedName>
    <definedName name="_xlnm.Criteria" localSheetId="4">'TG007'!$S$4:$S$51</definedName>
    <definedName name="_xlnm.Criteria" localSheetId="2">TG007S!$S$4:$S$51</definedName>
    <definedName name="_xlnm.Criteria" localSheetId="0">TG007X!$S$4:$S$51</definedName>
    <definedName name="_xlnm.Criteria" localSheetId="3">'TG102'!$S$4:$S$51</definedName>
    <definedName name="_xlnm.Criteria" localSheetId="1">TG102SE!$S$4:$S$51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T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6" l="1"/>
  <c r="V37" i="45"/>
  <c r="V37" i="44"/>
  <c r="V37" i="47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<sst xmlns="http://schemas.openxmlformats.org/spreadsheetml/2006/main" count="765" uniqueCount="150">
  <si>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</si>
  <si>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</si>
  <si>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</si>
  <si>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</si>
  <si>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</si>
  <si>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</si>
  <si>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</si>
  <si>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</si>
  <si>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</si>
  <si>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</si>
  <si>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</si>
  <si>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</si>
  <si>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</si>
  <si>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</si>
  <si>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</si>
  <si>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</si>
  <si>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</si>
  <si>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</si>
  <si>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</si>
  <si>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</si>
  <si>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</si>
  <si>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</si>
  <si>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</si>
  <si>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</si>
  <si>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</si>
  <si>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</si>
  <si>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</si>
  <si>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</si>
  <si>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</si>
  <si>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</si>
  <si>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</si>
  <si>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</si>
  <si>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</si>
  <si>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</si>
  <si>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</si>
  <si>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</si>
  <si>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</si>
  <si>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</si>
  <si>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</si>
  <si>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</si>
  <si>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</si>
  <si>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</si>
  <si>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</si>
  <si>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</si>
  <si>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</si>
  <si>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</si>
  <si>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</si>
  <si>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</si>
  <si>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</si>
  <si>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</si>
  <si>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</si>
  <si>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</si>
  <si>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</si>
  <si>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</si>
  <si>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</si>
  <si>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</si>
  <si>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</si>
  <si>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</si>
  <si>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</si>
  <si>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</si>
  <si>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</si>
  <si>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</si>
  <si>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</si>
  <si>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</si>
  <si>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TechGlobal</t>
  </si>
  <si>
    <t>TG007X</t>
  </si>
  <si>
    <t>TG007S</t>
  </si>
  <si>
    <t>TG102</t>
  </si>
  <si>
    <t>013226001678172</t>
  </si>
  <si>
    <t>TG007</t>
  </si>
  <si>
    <t>LE.3.00.---01.210415</t>
  </si>
  <si>
    <t>203.162.121.024,09207</t>
  </si>
  <si>
    <t>LE.2.00.---28.200624</t>
  </si>
  <si>
    <t>Thiết bị không nhận sim</t>
  </si>
  <si>
    <t>Nạp lại FW module</t>
  </si>
  <si>
    <t>BT</t>
  </si>
  <si>
    <t>Tùng</t>
  </si>
  <si>
    <t>221.132.035.067,10214</t>
  </si>
  <si>
    <t>LE.1.00.---05.190404</t>
  </si>
  <si>
    <t>Xử lý lại khay sim</t>
  </si>
  <si>
    <t>PC+PM</t>
  </si>
  <si>
    <t>LK,NCFW</t>
  </si>
  <si>
    <t>Lock: 123.31.30.77,01202</t>
  </si>
  <si>
    <t>Thiết bị chập nguồn</t>
  </si>
  <si>
    <t>Thay diode quá áp, nâng cấp FW</t>
  </si>
  <si>
    <t>NG,NCFW</t>
  </si>
  <si>
    <t>LE.3.00.---01.200923</t>
  </si>
  <si>
    <t>LE.1.00.---01.180405</t>
  </si>
  <si>
    <t>Lock: 014.225.007.016,09007</t>
  </si>
  <si>
    <t>123.31.30.77,09207</t>
  </si>
  <si>
    <t>Mất giao tiếp RS232</t>
  </si>
  <si>
    <t>Thay ic giao tiếp</t>
  </si>
  <si>
    <t>Thay khay sim</t>
  </si>
  <si>
    <t>Sóng GSM yếu</t>
  </si>
  <si>
    <t>Xử lý lại anten GSM, nâng cấp FW</t>
  </si>
  <si>
    <t>GSM,NCFW</t>
  </si>
  <si>
    <t>203.162.121.026,09207</t>
  </si>
  <si>
    <t>Mất nguồn module GSM/GPS</t>
  </si>
  <si>
    <t>Xử lý lại nguồn module GSM/GPS, nâng cấp FW</t>
  </si>
  <si>
    <t>014.225.007.016,09207</t>
  </si>
  <si>
    <t>Sai baudrate GPS</t>
  </si>
  <si>
    <t>Cấu hình lại baudrate GPS</t>
  </si>
  <si>
    <t>TG102SE</t>
  </si>
  <si>
    <t>SE.3.00.---01.120817</t>
  </si>
  <si>
    <t>quanlyxe.net,08000</t>
  </si>
  <si>
    <t>Lock: 203.162.121.024,09107</t>
  </si>
  <si>
    <t>Imei: 868004027123721</t>
  </si>
  <si>
    <t>Cấu hình lại thiết bị</t>
  </si>
  <si>
    <t xml:space="preserve">TG.007.---16.051017 </t>
  </si>
  <si>
    <t>203.162.121.026,09007</t>
  </si>
  <si>
    <t>Thiết bị hoạt động bình thường</t>
  </si>
  <si>
    <t>Test lại thiết bị</t>
  </si>
  <si>
    <t>Lock: 203.162.121.026,09007</t>
  </si>
  <si>
    <t>Thiết bị lỗi nguồn</t>
  </si>
  <si>
    <t>Xử lý lại nguồn</t>
  </si>
  <si>
    <t>Imei: 868004026301690</t>
  </si>
  <si>
    <t xml:space="preserve">TG.007.---14.060116 </t>
  </si>
  <si>
    <t>Lock: 103.053.169.214,16868</t>
  </si>
  <si>
    <t>Xử lý lại nguồn, nâng cấp FW</t>
  </si>
  <si>
    <t>Chập nổ nguồn</t>
  </si>
  <si>
    <t>Không sửa chữa</t>
  </si>
  <si>
    <t>KS</t>
  </si>
  <si>
    <t>Thiết bị mất cấu hình</t>
  </si>
  <si>
    <t>Xử lý lại khối nguồn</t>
  </si>
  <si>
    <t>B.1.26</t>
  </si>
  <si>
    <t>203.162.121.068,09004</t>
  </si>
  <si>
    <t>X.4.0.0.00002.180125</t>
  </si>
  <si>
    <t>Thiết bị treo, lỗi cập nhật ngày giờ</t>
  </si>
  <si>
    <t>Hết linh kiện, không sửa chữa</t>
  </si>
  <si>
    <t>SE.4.00.---06.200630</t>
  </si>
  <si>
    <t>Thay module GPS, nâng cấp FW</t>
  </si>
  <si>
    <t>GPS,NCFW</t>
  </si>
  <si>
    <t>Báo giá không sửa chữa</t>
  </si>
  <si>
    <t>LE.1.00.---06.191010</t>
  </si>
  <si>
    <t>Lock: 123.031.030.077,09207</t>
  </si>
  <si>
    <t>Nguồn thiết bị chập chờn</t>
  </si>
  <si>
    <t>Xử lý lại connector nguồn, nâng cấp FW</t>
  </si>
  <si>
    <t>123.031.043.235,09207</t>
  </si>
  <si>
    <t>Thiết bị treo</t>
  </si>
  <si>
    <t>Nạp lại FW</t>
  </si>
  <si>
    <t>Lock: 123.31.30.101,09207</t>
  </si>
  <si>
    <t>124.158.005.014,16873</t>
  </si>
  <si>
    <t>Kiểm tra hạn dịch vụ</t>
  </si>
  <si>
    <t>Mất ID</t>
  </si>
  <si>
    <t>Khởi tạo lại thiết bị</t>
  </si>
  <si>
    <t>203.162.121.024,09007</t>
  </si>
  <si>
    <t>Thiết bị lỗi GPS</t>
  </si>
  <si>
    <t>Xử lý lại module GPS</t>
  </si>
  <si>
    <t>TG.007S.---01.180405</t>
  </si>
  <si>
    <t>203.162.121.024,09107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</si>
</sst>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16" sqref="M16: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5"/>
      <c r="K5" s="57" t="s">
        <v>12</v>
      </c>
      <c r="L5" s="57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65</v>
      </c>
      <c r="E6" s="63">
        <v>868183034678489</v>
      </c>
      <c r="F6" s="62"/>
      <c r="G6" s="62" t="s">
        <v>63</v>
      </c>
      <c r="H6" s="62"/>
      <c r="I6" s="65" t="s">
        <v>96</v>
      </c>
      <c r="J6" s="66" t="s">
        <v>97</v>
      </c>
      <c r="K6" s="67" t="s">
        <v>70</v>
      </c>
      <c r="L6" s="68" t="s">
        <v>86</v>
      </c>
      <c r="M6" s="68" t="s">
        <v>98</v>
      </c>
      <c r="N6" s="66"/>
      <c r="O6" s="66" t="s">
        <v>75</v>
      </c>
      <c r="P6" s="68" t="s">
        <v>76</v>
      </c>
      <c r="Q6" s="66" t="s">
        <v>80</v>
      </c>
      <c r="R6" s="69" t="s">
        <v>85</v>
      </c>
      <c r="S6" s="72"/>
      <c r="T6" s="56"/>
      <c r="U6" s="83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65</v>
      </c>
      <c r="E7" s="63">
        <v>860157040235514</v>
      </c>
      <c r="F7" s="62"/>
      <c r="G7" s="62" t="s">
        <v>63</v>
      </c>
      <c r="H7" s="62"/>
      <c r="I7" s="65" t="s">
        <v>96</v>
      </c>
      <c r="J7" s="66" t="s">
        <v>100</v>
      </c>
      <c r="K7" s="67"/>
      <c r="L7" s="68" t="s">
        <v>86</v>
      </c>
      <c r="M7" s="68" t="s">
        <v>101</v>
      </c>
      <c r="N7" s="66"/>
      <c r="O7" s="66" t="s">
        <v>75</v>
      </c>
      <c r="P7" s="68" t="s">
        <v>76</v>
      </c>
      <c r="Q7" s="66" t="s">
        <v>18</v>
      </c>
      <c r="R7" s="69" t="s">
        <v>23</v>
      </c>
      <c r="S7" s="72"/>
      <c r="T7" s="56"/>
      <c r="U7" s="84"/>
      <c r="V7" s="3" t="s">
        <v>35</v>
      </c>
      <c r="W7" s="56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65</v>
      </c>
      <c r="E8" s="63">
        <v>868183034748389</v>
      </c>
      <c r="F8" s="62"/>
      <c r="G8" s="62" t="s">
        <v>63</v>
      </c>
      <c r="H8" s="62"/>
      <c r="I8" s="65" t="s">
        <v>71</v>
      </c>
      <c r="J8" s="66" t="s">
        <v>73</v>
      </c>
      <c r="K8" s="67" t="s">
        <v>70</v>
      </c>
      <c r="L8" s="68" t="s">
        <v>86</v>
      </c>
      <c r="M8" s="68" t="s">
        <v>74</v>
      </c>
      <c r="N8" s="66"/>
      <c r="O8" s="66" t="s">
        <v>75</v>
      </c>
      <c r="P8" s="68" t="s">
        <v>76</v>
      </c>
      <c r="Q8" s="66" t="s">
        <v>19</v>
      </c>
      <c r="R8" s="69" t="s">
        <v>23</v>
      </c>
      <c r="S8" s="72"/>
      <c r="T8" s="56"/>
      <c r="U8" s="84"/>
      <c r="V8" s="3" t="s">
        <v>21</v>
      </c>
      <c r="W8" s="56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65</v>
      </c>
      <c r="E9" s="63">
        <v>868183034665716</v>
      </c>
      <c r="F9" s="62"/>
      <c r="G9" s="62" t="s">
        <v>63</v>
      </c>
      <c r="H9" s="62"/>
      <c r="I9" s="65"/>
      <c r="J9" s="66" t="s">
        <v>73</v>
      </c>
      <c r="K9" s="66" t="s">
        <v>70</v>
      </c>
      <c r="L9" s="68" t="s">
        <v>86</v>
      </c>
      <c r="M9" s="68" t="s">
        <v>92</v>
      </c>
      <c r="N9" s="66"/>
      <c r="O9" s="66" t="s">
        <v>75</v>
      </c>
      <c r="P9" s="68" t="s">
        <v>76</v>
      </c>
      <c r="Q9" s="66" t="s">
        <v>80</v>
      </c>
      <c r="R9" s="69" t="s">
        <v>81</v>
      </c>
      <c r="S9" s="72"/>
      <c r="T9" s="56"/>
      <c r="U9" s="84"/>
      <c r="V9" s="3" t="s">
        <v>51</v>
      </c>
      <c r="W9" s="56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65</v>
      </c>
      <c r="E10" s="63">
        <v>868183034546064</v>
      </c>
      <c r="F10" s="62"/>
      <c r="G10" s="62" t="s">
        <v>63</v>
      </c>
      <c r="H10" s="62"/>
      <c r="I10" s="65" t="s">
        <v>89</v>
      </c>
      <c r="J10" s="66" t="s">
        <v>93</v>
      </c>
      <c r="K10" s="63" t="s">
        <v>70</v>
      </c>
      <c r="L10" s="68" t="s">
        <v>86</v>
      </c>
      <c r="M10" s="68" t="s">
        <v>94</v>
      </c>
      <c r="N10" s="66"/>
      <c r="O10" s="66" t="s">
        <v>75</v>
      </c>
      <c r="P10" s="68" t="s">
        <v>76</v>
      </c>
      <c r="Q10" s="66" t="s">
        <v>80</v>
      </c>
      <c r="R10" s="69" t="s">
        <v>95</v>
      </c>
      <c r="S10" s="72"/>
      <c r="T10" s="56"/>
      <c r="U10" s="84"/>
      <c r="V10" s="3" t="s">
        <v>31</v>
      </c>
      <c r="W10" s="56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65</v>
      </c>
      <c r="E11" s="63">
        <v>868183034537212</v>
      </c>
      <c r="F11" s="62"/>
      <c r="G11" s="62" t="s">
        <v>63</v>
      </c>
      <c r="H11" s="70"/>
      <c r="I11" s="65" t="s">
        <v>77</v>
      </c>
      <c r="J11" s="66" t="s">
        <v>73</v>
      </c>
      <c r="K11" s="67" t="s">
        <v>78</v>
      </c>
      <c r="L11" s="68" t="s">
        <v>86</v>
      </c>
      <c r="M11" s="68" t="s">
        <v>79</v>
      </c>
      <c r="N11" s="66"/>
      <c r="O11" s="66" t="s">
        <v>75</v>
      </c>
      <c r="P11" s="68" t="s">
        <v>76</v>
      </c>
      <c r="Q11" s="66" t="s">
        <v>80</v>
      </c>
      <c r="R11" s="69" t="s">
        <v>81</v>
      </c>
      <c r="S11" s="72"/>
      <c r="T11" s="56"/>
      <c r="U11" s="84"/>
      <c r="V11" s="3" t="s">
        <v>30</v>
      </c>
      <c r="W11" s="56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65</v>
      </c>
      <c r="E12" s="63">
        <v>868183034631619</v>
      </c>
      <c r="F12" s="62"/>
      <c r="G12" s="62" t="s">
        <v>63</v>
      </c>
      <c r="H12" s="70"/>
      <c r="I12" s="65" t="s">
        <v>99</v>
      </c>
      <c r="J12" s="66"/>
      <c r="K12" s="66" t="s">
        <v>70</v>
      </c>
      <c r="L12" s="68" t="s">
        <v>86</v>
      </c>
      <c r="M12" s="68" t="s">
        <v>38</v>
      </c>
      <c r="N12" s="66"/>
      <c r="O12" s="66" t="s">
        <v>75</v>
      </c>
      <c r="P12" s="68" t="s">
        <v>76</v>
      </c>
      <c r="Q12" s="66" t="s">
        <v>19</v>
      </c>
      <c r="R12" s="69" t="s">
        <v>24</v>
      </c>
      <c r="S12" s="72"/>
      <c r="T12" s="56"/>
      <c r="U12" s="83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65</v>
      </c>
      <c r="E13" s="63">
        <v>867857039897942</v>
      </c>
      <c r="F13" s="62"/>
      <c r="G13" s="62" t="s">
        <v>63</v>
      </c>
      <c r="H13" s="71"/>
      <c r="I13" s="65" t="s">
        <v>88</v>
      </c>
      <c r="J13" s="66" t="s">
        <v>83</v>
      </c>
      <c r="K13" s="66" t="s">
        <v>87</v>
      </c>
      <c r="L13" s="68" t="s">
        <v>86</v>
      </c>
      <c r="M13" s="68" t="s">
        <v>84</v>
      </c>
      <c r="N13" s="66"/>
      <c r="O13" s="66" t="s">
        <v>75</v>
      </c>
      <c r="P13" s="68" t="s">
        <v>76</v>
      </c>
      <c r="Q13" s="66" t="s">
        <v>80</v>
      </c>
      <c r="R13" s="69" t="s">
        <v>85</v>
      </c>
      <c r="S13" s="72"/>
      <c r="T13" s="56"/>
      <c r="U13" s="84"/>
      <c r="V13" s="3" t="s">
        <v>37</v>
      </c>
      <c r="W13" s="56"/>
    </row>
    <row r="14" spans="1:23" s="11" customFormat="1" ht="18" customHeight="1" x14ac:dyDescent="0.25">
      <c r="A14" s="3">
        <v>9</v>
      </c>
      <c r="B14" s="61">
        <v>44781</v>
      </c>
      <c r="C14" s="61">
        <v>44788</v>
      </c>
      <c r="D14" s="62" t="s">
        <v>65</v>
      </c>
      <c r="E14" s="63">
        <v>868183038021411</v>
      </c>
      <c r="F14" s="62"/>
      <c r="G14" s="62" t="s">
        <v>63</v>
      </c>
      <c r="H14" s="71"/>
      <c r="I14" s="65" t="s">
        <v>82</v>
      </c>
      <c r="J14" s="66" t="s">
        <v>83</v>
      </c>
      <c r="K14" s="66" t="s">
        <v>72</v>
      </c>
      <c r="L14" s="68" t="s">
        <v>86</v>
      </c>
      <c r="M14" s="68" t="s">
        <v>84</v>
      </c>
      <c r="N14" s="66"/>
      <c r="O14" s="66" t="s">
        <v>75</v>
      </c>
      <c r="P14" s="68" t="s">
        <v>76</v>
      </c>
      <c r="Q14" s="66" t="s">
        <v>80</v>
      </c>
      <c r="R14" s="69" t="s">
        <v>85</v>
      </c>
      <c r="S14" s="72"/>
      <c r="T14" s="56"/>
      <c r="U14" s="84"/>
      <c r="V14" s="3" t="s">
        <v>36</v>
      </c>
      <c r="W14" s="56"/>
    </row>
    <row r="15" spans="1:23" ht="18" customHeight="1" x14ac:dyDescent="0.25">
      <c r="A15" s="3">
        <v>10</v>
      </c>
      <c r="B15" s="61">
        <v>44781</v>
      </c>
      <c r="C15" s="61">
        <v>44788</v>
      </c>
      <c r="D15" s="62" t="s">
        <v>65</v>
      </c>
      <c r="E15" s="63">
        <v>868183038022195</v>
      </c>
      <c r="F15" s="62"/>
      <c r="G15" s="62" t="s">
        <v>63</v>
      </c>
      <c r="H15" s="71"/>
      <c r="I15" s="65" t="s">
        <v>89</v>
      </c>
      <c r="J15" s="66" t="s">
        <v>90</v>
      </c>
      <c r="K15" s="66"/>
      <c r="L15" s="68" t="s">
        <v>86</v>
      </c>
      <c r="M15" s="68" t="s">
        <v>91</v>
      </c>
      <c r="N15" s="66"/>
      <c r="O15" s="66" t="s">
        <v>75</v>
      </c>
      <c r="P15" s="68" t="s">
        <v>76</v>
      </c>
      <c r="Q15" s="66" t="s">
        <v>18</v>
      </c>
      <c r="R15" s="69" t="s">
        <v>30</v>
      </c>
      <c r="S15" s="72"/>
      <c r="T15" s="13"/>
      <c r="U15" s="84"/>
      <c r="V15" s="3" t="s">
        <v>24</v>
      </c>
      <c r="W15" s="56"/>
    </row>
    <row r="16" spans="1:23" ht="18" customHeight="1" x14ac:dyDescent="0.25">
      <c r="A16" s="3">
        <v>11</v>
      </c>
      <c r="B16" s="61">
        <v>44797</v>
      </c>
      <c r="C16" s="61">
        <v>44802</v>
      </c>
      <c r="D16" s="62" t="s">
        <v>65</v>
      </c>
      <c r="E16" s="63">
        <v>868183037770829</v>
      </c>
      <c r="F16" s="62"/>
      <c r="G16" s="63" t="s">
        <v>63</v>
      </c>
      <c r="H16" s="62"/>
      <c r="I16" s="65" t="s">
        <v>96</v>
      </c>
      <c r="J16" s="66"/>
      <c r="K16" s="66"/>
      <c r="L16" s="68" t="s">
        <v>86</v>
      </c>
      <c r="M16" s="68" t="s">
        <v>38</v>
      </c>
      <c r="N16" s="66"/>
      <c r="O16" s="66" t="s">
        <v>75</v>
      </c>
      <c r="P16" s="68" t="s">
        <v>76</v>
      </c>
      <c r="Q16" s="66" t="s">
        <v>19</v>
      </c>
      <c r="R16" s="69" t="s">
        <v>24</v>
      </c>
      <c r="S16" s="72"/>
      <c r="T16" s="13"/>
      <c r="U16" s="85"/>
      <c r="V16" s="3" t="s">
        <v>25</v>
      </c>
      <c r="W16" s="56"/>
    </row>
    <row r="17" spans="1:23" ht="18" customHeight="1" x14ac:dyDescent="0.25">
      <c r="A17" s="3">
        <v>12</v>
      </c>
      <c r="B17" s="61">
        <v>44798</v>
      </c>
      <c r="C17" s="61">
        <v>44802</v>
      </c>
      <c r="D17" s="62" t="s">
        <v>65</v>
      </c>
      <c r="E17" s="63">
        <v>868183038041773</v>
      </c>
      <c r="F17" s="62"/>
      <c r="G17" s="63" t="s">
        <v>63</v>
      </c>
      <c r="H17" s="66"/>
      <c r="I17" s="65" t="s">
        <v>134</v>
      </c>
      <c r="J17" s="68" t="s">
        <v>135</v>
      </c>
      <c r="K17" s="74" t="s">
        <v>133</v>
      </c>
      <c r="L17" s="68" t="s">
        <v>86</v>
      </c>
      <c r="M17" s="68" t="s">
        <v>136</v>
      </c>
      <c r="N17" s="66"/>
      <c r="O17" s="66" t="s">
        <v>75</v>
      </c>
      <c r="P17" s="68" t="s">
        <v>76</v>
      </c>
      <c r="Q17" s="66" t="s">
        <v>80</v>
      </c>
      <c r="R17" s="69" t="s">
        <v>85</v>
      </c>
      <c r="S17" s="72"/>
      <c r="T17" s="13"/>
      <c r="U17" s="56"/>
      <c r="V17" s="14"/>
      <c r="W17" s="56"/>
    </row>
    <row r="18" spans="1:23" ht="18" customHeight="1" x14ac:dyDescent="0.25">
      <c r="A18" s="3">
        <v>13</v>
      </c>
      <c r="B18" s="61">
        <v>44799</v>
      </c>
      <c r="C18" s="61">
        <v>44802</v>
      </c>
      <c r="D18" s="62" t="s">
        <v>65</v>
      </c>
      <c r="E18" s="63">
        <v>868183034550173</v>
      </c>
      <c r="F18" s="62"/>
      <c r="G18" s="63" t="s">
        <v>63</v>
      </c>
      <c r="H18" s="66"/>
      <c r="I18" s="65" t="s">
        <v>137</v>
      </c>
      <c r="J18" s="66" t="s">
        <v>138</v>
      </c>
      <c r="K18" s="66"/>
      <c r="L18" s="68" t="s">
        <v>86</v>
      </c>
      <c r="M18" s="68" t="s">
        <v>139</v>
      </c>
      <c r="N18" s="66"/>
      <c r="O18" s="66" t="s">
        <v>75</v>
      </c>
      <c r="P18" s="68" t="s">
        <v>76</v>
      </c>
      <c r="Q18" s="66" t="s">
        <v>19</v>
      </c>
      <c r="R18" s="69" t="s">
        <v>23</v>
      </c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44800</v>
      </c>
      <c r="C19" s="61">
        <v>44802</v>
      </c>
      <c r="D19" s="62" t="s">
        <v>65</v>
      </c>
      <c r="E19" s="63">
        <v>868183038028259</v>
      </c>
      <c r="F19" s="62"/>
      <c r="G19" s="63" t="s">
        <v>63</v>
      </c>
      <c r="H19" s="66"/>
      <c r="I19" s="65" t="s">
        <v>140</v>
      </c>
      <c r="J19" s="66"/>
      <c r="K19" s="66" t="s">
        <v>72</v>
      </c>
      <c r="L19" s="68" t="s">
        <v>86</v>
      </c>
      <c r="M19" s="68" t="s">
        <v>38</v>
      </c>
      <c r="N19" s="66"/>
      <c r="O19" s="66" t="s">
        <v>75</v>
      </c>
      <c r="P19" s="68" t="s">
        <v>76</v>
      </c>
      <c r="Q19" s="66" t="s">
        <v>19</v>
      </c>
      <c r="R19" s="69" t="s">
        <v>24</v>
      </c>
      <c r="S19" s="72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71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7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3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J7" sqref="J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102</v>
      </c>
      <c r="E6" s="63">
        <v>862631039278709</v>
      </c>
      <c r="F6" s="62"/>
      <c r="G6" s="62" t="s">
        <v>63</v>
      </c>
      <c r="H6" s="62"/>
      <c r="I6" s="65" t="s">
        <v>104</v>
      </c>
      <c r="J6" s="66" t="s">
        <v>27</v>
      </c>
      <c r="K6" s="67" t="s">
        <v>103</v>
      </c>
      <c r="L6" s="68" t="s">
        <v>129</v>
      </c>
      <c r="M6" s="68" t="s">
        <v>130</v>
      </c>
      <c r="N6" s="73">
        <v>385000</v>
      </c>
      <c r="O6" s="66" t="s">
        <v>75</v>
      </c>
      <c r="P6" s="68" t="s">
        <v>76</v>
      </c>
      <c r="Q6" s="66" t="s">
        <v>80</v>
      </c>
      <c r="R6" s="69" t="s">
        <v>131</v>
      </c>
      <c r="S6" s="72"/>
      <c r="T6" s="59"/>
      <c r="U6" s="8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>
        <v>44802</v>
      </c>
      <c r="D7" s="62" t="s">
        <v>102</v>
      </c>
      <c r="E7" s="63">
        <v>866104022203114</v>
      </c>
      <c r="F7" s="62"/>
      <c r="G7" s="63" t="s">
        <v>63</v>
      </c>
      <c r="H7" s="62" t="s">
        <v>142</v>
      </c>
      <c r="I7" s="65" t="s">
        <v>141</v>
      </c>
      <c r="J7" s="66" t="s">
        <v>143</v>
      </c>
      <c r="K7" s="67"/>
      <c r="L7" s="68" t="s">
        <v>129</v>
      </c>
      <c r="M7" s="68" t="s">
        <v>144</v>
      </c>
      <c r="N7" s="66"/>
      <c r="O7" s="66" t="s">
        <v>75</v>
      </c>
      <c r="P7" s="68" t="s">
        <v>76</v>
      </c>
      <c r="Q7" s="66" t="s">
        <v>19</v>
      </c>
      <c r="R7" s="69" t="s">
        <v>37</v>
      </c>
      <c r="S7" s="72"/>
      <c r="T7" s="59"/>
      <c r="U7" s="84"/>
      <c r="V7" s="3" t="s">
        <v>35</v>
      </c>
      <c r="W7" s="59"/>
    </row>
    <row r="8" spans="1:23" s="11" customFormat="1" ht="18" customHeight="1" x14ac:dyDescent="0.25">
      <c r="A8" s="3">
        <v>3</v>
      </c>
      <c r="B8" s="61"/>
      <c r="C8" s="61"/>
      <c r="D8" s="62"/>
      <c r="E8" s="63"/>
      <c r="F8" s="62"/>
      <c r="G8" s="62"/>
      <c r="H8" s="62"/>
      <c r="I8" s="65"/>
      <c r="J8" s="66"/>
      <c r="K8" s="67"/>
      <c r="L8" s="68"/>
      <c r="M8" s="68"/>
      <c r="N8" s="66"/>
      <c r="O8" s="66"/>
      <c r="P8" s="68"/>
      <c r="Q8" s="66"/>
      <c r="R8" s="69"/>
      <c r="S8" s="72"/>
      <c r="T8" s="59"/>
      <c r="U8" s="8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8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8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8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8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8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8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M7" sqref="M7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66</v>
      </c>
      <c r="E6" s="63">
        <v>865209034364811</v>
      </c>
      <c r="F6" s="62"/>
      <c r="G6" s="62" t="s">
        <v>63</v>
      </c>
      <c r="H6" s="62"/>
      <c r="I6" s="65" t="s">
        <v>105</v>
      </c>
      <c r="J6" s="66" t="s">
        <v>34</v>
      </c>
      <c r="K6" s="67"/>
      <c r="L6" s="68"/>
      <c r="M6" s="68" t="s">
        <v>132</v>
      </c>
      <c r="N6" s="73"/>
      <c r="O6" s="66" t="s">
        <v>121</v>
      </c>
      <c r="P6" s="68" t="s">
        <v>76</v>
      </c>
      <c r="Q6" s="66" t="s">
        <v>18</v>
      </c>
      <c r="R6" s="69" t="s">
        <v>35</v>
      </c>
      <c r="S6" s="72"/>
      <c r="T6" s="59"/>
      <c r="U6" s="8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44797</v>
      </c>
      <c r="C7" s="61">
        <v>44802</v>
      </c>
      <c r="D7" s="62" t="s">
        <v>66</v>
      </c>
      <c r="E7" s="63">
        <v>863586032748083</v>
      </c>
      <c r="F7" s="62"/>
      <c r="G7" s="63" t="s">
        <v>63</v>
      </c>
      <c r="H7" s="62"/>
      <c r="I7" s="65" t="s">
        <v>149</v>
      </c>
      <c r="J7" s="66"/>
      <c r="K7" s="67"/>
      <c r="L7" s="68" t="s">
        <v>148</v>
      </c>
      <c r="M7" s="68" t="s">
        <v>38</v>
      </c>
      <c r="N7" s="66"/>
      <c r="O7" s="66" t="s">
        <v>75</v>
      </c>
      <c r="P7" s="68" t="s">
        <v>76</v>
      </c>
      <c r="Q7" s="66" t="s">
        <v>19</v>
      </c>
      <c r="R7" s="69" t="s">
        <v>24</v>
      </c>
      <c r="S7" s="72"/>
      <c r="T7" s="59"/>
      <c r="U7" s="84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44797</v>
      </c>
      <c r="C8" s="61">
        <v>44802</v>
      </c>
      <c r="D8" s="62" t="s">
        <v>66</v>
      </c>
      <c r="E8" s="63">
        <v>863586032941894</v>
      </c>
      <c r="F8" s="62"/>
      <c r="G8" s="63" t="s">
        <v>63</v>
      </c>
      <c r="H8" s="62"/>
      <c r="I8" s="65" t="s">
        <v>149</v>
      </c>
      <c r="J8" s="66"/>
      <c r="K8" s="67"/>
      <c r="L8" s="68" t="s">
        <v>148</v>
      </c>
      <c r="M8" s="68" t="s">
        <v>38</v>
      </c>
      <c r="N8" s="66"/>
      <c r="O8" s="66" t="s">
        <v>75</v>
      </c>
      <c r="P8" s="68" t="s">
        <v>76</v>
      </c>
      <c r="Q8" s="66" t="s">
        <v>19</v>
      </c>
      <c r="R8" s="69" t="s">
        <v>24</v>
      </c>
      <c r="S8" s="72"/>
      <c r="T8" s="59"/>
      <c r="U8" s="84"/>
      <c r="V8" s="3" t="s">
        <v>21</v>
      </c>
      <c r="W8" s="59"/>
    </row>
    <row r="9" spans="1:23" s="11" customFormat="1" ht="18" customHeight="1" x14ac:dyDescent="0.25">
      <c r="A9" s="3">
        <v>4</v>
      </c>
      <c r="B9" s="61"/>
      <c r="C9" s="61"/>
      <c r="D9" s="62"/>
      <c r="E9" s="63"/>
      <c r="F9" s="62"/>
      <c r="G9" s="62"/>
      <c r="H9" s="62"/>
      <c r="I9" s="65"/>
      <c r="J9" s="66"/>
      <c r="K9" s="66"/>
      <c r="L9" s="68"/>
      <c r="M9" s="68"/>
      <c r="N9" s="66"/>
      <c r="O9" s="66"/>
      <c r="P9" s="68"/>
      <c r="Q9" s="66"/>
      <c r="R9" s="69"/>
      <c r="S9" s="72"/>
      <c r="T9" s="59"/>
      <c r="U9" s="84"/>
      <c r="V9" s="3" t="s">
        <v>51</v>
      </c>
      <c r="W9" s="59"/>
    </row>
    <row r="10" spans="1:23" s="11" customFormat="1" ht="18" customHeight="1" x14ac:dyDescent="0.25">
      <c r="A10" s="3">
        <v>5</v>
      </c>
      <c r="B10" s="61"/>
      <c r="C10" s="61"/>
      <c r="D10" s="62"/>
      <c r="E10" s="63"/>
      <c r="F10" s="62"/>
      <c r="G10" s="62"/>
      <c r="H10" s="62"/>
      <c r="I10" s="65"/>
      <c r="J10" s="66"/>
      <c r="K10" s="63"/>
      <c r="L10" s="68"/>
      <c r="M10" s="68"/>
      <c r="N10" s="66"/>
      <c r="O10" s="66"/>
      <c r="P10" s="68"/>
      <c r="Q10" s="66"/>
      <c r="R10" s="69"/>
      <c r="S10" s="72"/>
      <c r="T10" s="59"/>
      <c r="U10" s="84"/>
      <c r="V10" s="3" t="s">
        <v>31</v>
      </c>
      <c r="W10" s="59"/>
    </row>
    <row r="11" spans="1:23" s="11" customFormat="1" ht="18" customHeight="1" x14ac:dyDescent="0.25">
      <c r="A11" s="3">
        <v>6</v>
      </c>
      <c r="B11" s="61"/>
      <c r="C11" s="61"/>
      <c r="D11" s="62"/>
      <c r="E11" s="63"/>
      <c r="F11" s="62"/>
      <c r="G11" s="62"/>
      <c r="H11" s="70"/>
      <c r="I11" s="65"/>
      <c r="J11" s="66"/>
      <c r="K11" s="63"/>
      <c r="L11" s="68"/>
      <c r="M11" s="68"/>
      <c r="N11" s="66"/>
      <c r="O11" s="66"/>
      <c r="P11" s="68"/>
      <c r="Q11" s="66"/>
      <c r="R11" s="69"/>
      <c r="S11" s="72"/>
      <c r="T11" s="59"/>
      <c r="U11" s="8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8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8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8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67</v>
      </c>
      <c r="E6" s="64" t="s">
        <v>68</v>
      </c>
      <c r="F6" s="62"/>
      <c r="G6" s="62" t="s">
        <v>63</v>
      </c>
      <c r="H6" s="62"/>
      <c r="I6" s="65" t="s">
        <v>125</v>
      </c>
      <c r="J6" s="66" t="s">
        <v>127</v>
      </c>
      <c r="K6" s="67" t="s">
        <v>124</v>
      </c>
      <c r="L6" s="68" t="s">
        <v>126</v>
      </c>
      <c r="M6" s="68" t="s">
        <v>128</v>
      </c>
      <c r="N6" s="66"/>
      <c r="O6" s="66" t="s">
        <v>121</v>
      </c>
      <c r="P6" s="68" t="s">
        <v>76</v>
      </c>
      <c r="Q6" s="66" t="s">
        <v>80</v>
      </c>
      <c r="R6" s="69" t="s">
        <v>81</v>
      </c>
      <c r="S6" s="3"/>
      <c r="T6" s="59"/>
      <c r="U6" s="8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9"/>
      <c r="U7" s="84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9"/>
      <c r="U8" s="84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9"/>
      <c r="U9" s="84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9"/>
      <c r="U10" s="84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9"/>
      <c r="U11" s="84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9"/>
      <c r="U12" s="8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9"/>
      <c r="U13" s="84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9"/>
      <c r="U14" s="84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4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5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L19" sqref="L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81" t="s">
        <v>7</v>
      </c>
      <c r="P4" s="86" t="s">
        <v>14</v>
      </c>
      <c r="Q4" s="81" t="s">
        <v>39</v>
      </c>
      <c r="R4" s="81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75"/>
      <c r="K5" s="60" t="s">
        <v>12</v>
      </c>
      <c r="L5" s="60" t="s">
        <v>13</v>
      </c>
      <c r="M5" s="82"/>
      <c r="N5" s="82"/>
      <c r="O5" s="82"/>
      <c r="P5" s="87"/>
      <c r="Q5" s="82"/>
      <c r="R5" s="82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61">
        <v>44781</v>
      </c>
      <c r="C6" s="61">
        <v>44788</v>
      </c>
      <c r="D6" s="62" t="s">
        <v>69</v>
      </c>
      <c r="E6" s="63">
        <v>867330065867679</v>
      </c>
      <c r="F6" s="62"/>
      <c r="G6" s="62" t="s">
        <v>63</v>
      </c>
      <c r="H6" s="62" t="s">
        <v>115</v>
      </c>
      <c r="I6" s="65" t="s">
        <v>109</v>
      </c>
      <c r="J6" s="66" t="s">
        <v>110</v>
      </c>
      <c r="K6" s="67" t="s">
        <v>108</v>
      </c>
      <c r="L6" s="68"/>
      <c r="M6" s="68" t="s">
        <v>111</v>
      </c>
      <c r="N6" s="66"/>
      <c r="O6" s="66" t="s">
        <v>75</v>
      </c>
      <c r="P6" s="68" t="s">
        <v>76</v>
      </c>
      <c r="Q6" s="66" t="s">
        <v>19</v>
      </c>
      <c r="R6" s="69" t="s">
        <v>25</v>
      </c>
      <c r="S6" s="72"/>
      <c r="T6" s="59"/>
      <c r="U6" s="83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1">
        <v>44781</v>
      </c>
      <c r="C7" s="61">
        <v>44788</v>
      </c>
      <c r="D7" s="62" t="s">
        <v>69</v>
      </c>
      <c r="E7" s="63">
        <v>866593020298284</v>
      </c>
      <c r="F7" s="62"/>
      <c r="G7" s="62" t="s">
        <v>63</v>
      </c>
      <c r="H7" s="62"/>
      <c r="I7" s="65" t="s">
        <v>109</v>
      </c>
      <c r="J7" s="66" t="s">
        <v>110</v>
      </c>
      <c r="K7" s="67" t="s">
        <v>108</v>
      </c>
      <c r="L7" s="68"/>
      <c r="M7" s="68" t="s">
        <v>111</v>
      </c>
      <c r="N7" s="66"/>
      <c r="O7" s="66" t="s">
        <v>75</v>
      </c>
      <c r="P7" s="68" t="s">
        <v>76</v>
      </c>
      <c r="Q7" s="66" t="s">
        <v>19</v>
      </c>
      <c r="R7" s="69" t="s">
        <v>25</v>
      </c>
      <c r="S7" s="72"/>
      <c r="T7" s="59"/>
      <c r="U7" s="84"/>
      <c r="V7" s="3" t="s">
        <v>35</v>
      </c>
      <c r="W7" s="59"/>
    </row>
    <row r="8" spans="1:23" s="11" customFormat="1" ht="18" customHeight="1" x14ac:dyDescent="0.25">
      <c r="A8" s="3">
        <v>3</v>
      </c>
      <c r="B8" s="61">
        <v>44781</v>
      </c>
      <c r="C8" s="61">
        <v>44788</v>
      </c>
      <c r="D8" s="62" t="s">
        <v>69</v>
      </c>
      <c r="E8" s="63">
        <v>869668021321289</v>
      </c>
      <c r="F8" s="62"/>
      <c r="G8" s="62" t="s">
        <v>63</v>
      </c>
      <c r="H8" s="62"/>
      <c r="I8" s="65"/>
      <c r="J8" s="66" t="s">
        <v>119</v>
      </c>
      <c r="K8" s="67"/>
      <c r="L8" s="68"/>
      <c r="M8" s="68" t="s">
        <v>120</v>
      </c>
      <c r="N8" s="66"/>
      <c r="O8" s="66" t="s">
        <v>121</v>
      </c>
      <c r="P8" s="68" t="s">
        <v>76</v>
      </c>
      <c r="Q8" s="66" t="s">
        <v>18</v>
      </c>
      <c r="R8" s="69" t="s">
        <v>31</v>
      </c>
      <c r="S8" s="72"/>
      <c r="T8" s="59"/>
      <c r="U8" s="84"/>
      <c r="V8" s="3" t="s">
        <v>21</v>
      </c>
      <c r="W8" s="59"/>
    </row>
    <row r="9" spans="1:23" s="11" customFormat="1" ht="18" customHeight="1" x14ac:dyDescent="0.25">
      <c r="A9" s="3">
        <v>4</v>
      </c>
      <c r="B9" s="61">
        <v>44781</v>
      </c>
      <c r="C9" s="61">
        <v>44788</v>
      </c>
      <c r="D9" s="62" t="s">
        <v>69</v>
      </c>
      <c r="E9" s="63">
        <v>867330026961857</v>
      </c>
      <c r="F9" s="62"/>
      <c r="G9" s="62" t="s">
        <v>63</v>
      </c>
      <c r="H9" s="62"/>
      <c r="I9" s="65"/>
      <c r="J9" s="66" t="s">
        <v>122</v>
      </c>
      <c r="K9" s="66"/>
      <c r="L9" s="68" t="s">
        <v>108</v>
      </c>
      <c r="M9" s="68" t="s">
        <v>107</v>
      </c>
      <c r="N9" s="66"/>
      <c r="O9" s="66" t="s">
        <v>75</v>
      </c>
      <c r="P9" s="68" t="s">
        <v>76</v>
      </c>
      <c r="Q9" s="66" t="s">
        <v>19</v>
      </c>
      <c r="R9" s="69" t="s">
        <v>23</v>
      </c>
      <c r="S9" s="72"/>
      <c r="T9" s="59"/>
      <c r="U9" s="84"/>
      <c r="V9" s="3" t="s">
        <v>51</v>
      </c>
      <c r="W9" s="59"/>
    </row>
    <row r="10" spans="1:23" s="11" customFormat="1" ht="18" customHeight="1" x14ac:dyDescent="0.25">
      <c r="A10" s="3">
        <v>5</v>
      </c>
      <c r="B10" s="61">
        <v>44781</v>
      </c>
      <c r="C10" s="61">
        <v>44788</v>
      </c>
      <c r="D10" s="62" t="s">
        <v>69</v>
      </c>
      <c r="E10" s="64">
        <v>869668023271806</v>
      </c>
      <c r="F10" s="62"/>
      <c r="G10" s="62" t="s">
        <v>63</v>
      </c>
      <c r="H10" s="62"/>
      <c r="I10" s="65" t="s">
        <v>117</v>
      </c>
      <c r="J10" s="66" t="s">
        <v>83</v>
      </c>
      <c r="K10" s="63" t="s">
        <v>116</v>
      </c>
      <c r="L10" s="67" t="s">
        <v>108</v>
      </c>
      <c r="M10" s="68" t="s">
        <v>118</v>
      </c>
      <c r="N10" s="66"/>
      <c r="O10" s="66" t="s">
        <v>75</v>
      </c>
      <c r="P10" s="68" t="s">
        <v>76</v>
      </c>
      <c r="Q10" s="66" t="s">
        <v>80</v>
      </c>
      <c r="R10" s="69" t="s">
        <v>85</v>
      </c>
      <c r="S10" s="72"/>
      <c r="T10" s="59"/>
      <c r="U10" s="84"/>
      <c r="V10" s="3" t="s">
        <v>31</v>
      </c>
      <c r="W10" s="59"/>
    </row>
    <row r="11" spans="1:23" s="11" customFormat="1" ht="18" customHeight="1" x14ac:dyDescent="0.25">
      <c r="A11" s="3">
        <v>6</v>
      </c>
      <c r="B11" s="61">
        <v>44781</v>
      </c>
      <c r="C11" s="61">
        <v>44788</v>
      </c>
      <c r="D11" s="62" t="s">
        <v>69</v>
      </c>
      <c r="E11" s="63">
        <v>866593020491327</v>
      </c>
      <c r="F11" s="62"/>
      <c r="G11" s="62" t="s">
        <v>63</v>
      </c>
      <c r="H11" s="70"/>
      <c r="I11" s="65" t="s">
        <v>112</v>
      </c>
      <c r="J11" s="66" t="s">
        <v>113</v>
      </c>
      <c r="K11" s="67" t="s">
        <v>108</v>
      </c>
      <c r="L11" s="68"/>
      <c r="M11" s="68" t="s">
        <v>114</v>
      </c>
      <c r="N11" s="66"/>
      <c r="O11" s="66" t="s">
        <v>75</v>
      </c>
      <c r="P11" s="68" t="s">
        <v>76</v>
      </c>
      <c r="Q11" s="66" t="s">
        <v>18</v>
      </c>
      <c r="R11" s="69" t="s">
        <v>31</v>
      </c>
      <c r="S11" s="72"/>
      <c r="T11" s="59"/>
      <c r="U11" s="84"/>
      <c r="V11" s="3" t="s">
        <v>30</v>
      </c>
      <c r="W11" s="59"/>
    </row>
    <row r="12" spans="1:23" s="11" customFormat="1" ht="18" customHeight="1" x14ac:dyDescent="0.25">
      <c r="A12" s="3">
        <v>7</v>
      </c>
      <c r="B12" s="61">
        <v>44781</v>
      </c>
      <c r="C12" s="61">
        <v>44788</v>
      </c>
      <c r="D12" s="62" t="s">
        <v>69</v>
      </c>
      <c r="E12" s="63">
        <v>867330065868120</v>
      </c>
      <c r="F12" s="62"/>
      <c r="G12" s="62" t="s">
        <v>63</v>
      </c>
      <c r="H12" s="70" t="s">
        <v>106</v>
      </c>
      <c r="I12" s="65"/>
      <c r="J12" s="66" t="s">
        <v>122</v>
      </c>
      <c r="K12" s="66" t="s">
        <v>108</v>
      </c>
      <c r="L12" s="68"/>
      <c r="M12" s="68" t="s">
        <v>107</v>
      </c>
      <c r="N12" s="66"/>
      <c r="O12" s="66" t="s">
        <v>75</v>
      </c>
      <c r="P12" s="68" t="s">
        <v>76</v>
      </c>
      <c r="Q12" s="66" t="s">
        <v>19</v>
      </c>
      <c r="R12" s="69" t="s">
        <v>23</v>
      </c>
      <c r="S12" s="72"/>
      <c r="T12" s="59"/>
      <c r="U12" s="83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1">
        <v>44781</v>
      </c>
      <c r="C13" s="61">
        <v>44788</v>
      </c>
      <c r="D13" s="62" t="s">
        <v>69</v>
      </c>
      <c r="E13" s="63">
        <v>869668021846138</v>
      </c>
      <c r="F13" s="62"/>
      <c r="G13" s="62" t="s">
        <v>63</v>
      </c>
      <c r="H13" s="71"/>
      <c r="I13" s="65" t="s">
        <v>112</v>
      </c>
      <c r="J13" s="66" t="s">
        <v>83</v>
      </c>
      <c r="K13" s="66" t="s">
        <v>108</v>
      </c>
      <c r="L13" s="68"/>
      <c r="M13" s="68" t="s">
        <v>123</v>
      </c>
      <c r="N13" s="66"/>
      <c r="O13" s="66" t="s">
        <v>75</v>
      </c>
      <c r="P13" s="68" t="s">
        <v>76</v>
      </c>
      <c r="Q13" s="66" t="s">
        <v>18</v>
      </c>
      <c r="R13" s="69" t="s">
        <v>31</v>
      </c>
      <c r="S13" s="72"/>
      <c r="T13" s="59"/>
      <c r="U13" s="84"/>
      <c r="V13" s="3" t="s">
        <v>37</v>
      </c>
      <c r="W13" s="59"/>
    </row>
    <row r="14" spans="1:23" s="11" customFormat="1" ht="18" customHeight="1" x14ac:dyDescent="0.25">
      <c r="A14" s="3">
        <v>9</v>
      </c>
      <c r="B14" s="61">
        <v>44797</v>
      </c>
      <c r="C14" s="61">
        <v>44802</v>
      </c>
      <c r="D14" s="62" t="s">
        <v>69</v>
      </c>
      <c r="E14" s="63">
        <v>868004026310865</v>
      </c>
      <c r="F14" s="62"/>
      <c r="G14" s="63" t="s">
        <v>63</v>
      </c>
      <c r="H14" s="71"/>
      <c r="I14" s="65" t="s">
        <v>145</v>
      </c>
      <c r="J14" s="66"/>
      <c r="K14" s="66" t="s">
        <v>108</v>
      </c>
      <c r="L14" s="68"/>
      <c r="M14" s="68" t="s">
        <v>111</v>
      </c>
      <c r="N14" s="66"/>
      <c r="O14" s="66" t="s">
        <v>75</v>
      </c>
      <c r="P14" s="68" t="s">
        <v>76</v>
      </c>
      <c r="Q14" s="66" t="s">
        <v>19</v>
      </c>
      <c r="R14" s="69" t="s">
        <v>25</v>
      </c>
      <c r="S14" s="72"/>
      <c r="T14" s="59"/>
      <c r="U14" s="84"/>
      <c r="V14" s="3" t="s">
        <v>36</v>
      </c>
      <c r="W14" s="59"/>
    </row>
    <row r="15" spans="1:23" ht="18" customHeight="1" x14ac:dyDescent="0.25">
      <c r="A15" s="3">
        <v>10</v>
      </c>
      <c r="B15" s="61">
        <v>44797</v>
      </c>
      <c r="C15" s="61">
        <v>44802</v>
      </c>
      <c r="D15" s="62" t="s">
        <v>69</v>
      </c>
      <c r="E15" s="63">
        <v>861693035609510</v>
      </c>
      <c r="F15" s="62"/>
      <c r="G15" s="63" t="s">
        <v>63</v>
      </c>
      <c r="H15" s="71"/>
      <c r="I15" s="65" t="s">
        <v>109</v>
      </c>
      <c r="J15" s="66"/>
      <c r="K15" s="66" t="s">
        <v>108</v>
      </c>
      <c r="L15" s="68"/>
      <c r="M15" s="68" t="s">
        <v>111</v>
      </c>
      <c r="N15" s="66"/>
      <c r="O15" s="66" t="s">
        <v>75</v>
      </c>
      <c r="P15" s="68" t="s">
        <v>76</v>
      </c>
      <c r="Q15" s="66" t="s">
        <v>19</v>
      </c>
      <c r="R15" s="69" t="s">
        <v>25</v>
      </c>
      <c r="S15" s="72"/>
      <c r="T15" s="13"/>
      <c r="U15" s="84"/>
      <c r="V15" s="3" t="s">
        <v>24</v>
      </c>
      <c r="W15" s="59"/>
    </row>
    <row r="16" spans="1:23" ht="18" customHeight="1" x14ac:dyDescent="0.25">
      <c r="A16" s="3">
        <v>11</v>
      </c>
      <c r="B16" s="61">
        <v>44797</v>
      </c>
      <c r="C16" s="61">
        <v>44802</v>
      </c>
      <c r="D16" s="62" t="s">
        <v>69</v>
      </c>
      <c r="E16" s="63">
        <v>866593020524069</v>
      </c>
      <c r="F16" s="62"/>
      <c r="G16" s="63" t="s">
        <v>63</v>
      </c>
      <c r="H16" s="62"/>
      <c r="I16" s="65" t="s">
        <v>109</v>
      </c>
      <c r="J16" s="66" t="s">
        <v>146</v>
      </c>
      <c r="K16" s="66" t="s">
        <v>108</v>
      </c>
      <c r="L16" s="68"/>
      <c r="M16" s="68" t="s">
        <v>147</v>
      </c>
      <c r="N16" s="66"/>
      <c r="O16" s="66" t="s">
        <v>75</v>
      </c>
      <c r="P16" s="68" t="s">
        <v>76</v>
      </c>
      <c r="Q16" s="66" t="s">
        <v>18</v>
      </c>
      <c r="R16" s="69" t="s">
        <v>21</v>
      </c>
      <c r="S16" s="72"/>
      <c r="T16" s="13"/>
      <c r="U16" s="85"/>
      <c r="V16" s="3" t="s">
        <v>25</v>
      </c>
      <c r="W16" s="59"/>
    </row>
    <row r="17" spans="1:23" ht="18" customHeight="1" x14ac:dyDescent="0.25">
      <c r="A17" s="3">
        <v>12</v>
      </c>
      <c r="B17" s="61">
        <v>44797</v>
      </c>
      <c r="C17" s="61">
        <v>44802</v>
      </c>
      <c r="D17" s="62" t="s">
        <v>69</v>
      </c>
      <c r="E17" s="63">
        <v>869668021815901</v>
      </c>
      <c r="F17" s="62"/>
      <c r="G17" s="63" t="s">
        <v>63</v>
      </c>
      <c r="H17" s="66"/>
      <c r="I17" s="65" t="s">
        <v>109</v>
      </c>
      <c r="J17" s="68"/>
      <c r="K17" s="74" t="s">
        <v>108</v>
      </c>
      <c r="L17" s="68"/>
      <c r="M17" s="68" t="s">
        <v>111</v>
      </c>
      <c r="N17" s="66"/>
      <c r="O17" s="66" t="s">
        <v>75</v>
      </c>
      <c r="P17" s="68" t="s">
        <v>76</v>
      </c>
      <c r="Q17" s="66" t="s">
        <v>19</v>
      </c>
      <c r="R17" s="69" t="s">
        <v>25</v>
      </c>
      <c r="S17" s="72"/>
      <c r="T17" s="13"/>
      <c r="U17" s="59"/>
      <c r="V17" s="14"/>
      <c r="W17" s="59"/>
    </row>
    <row r="18" spans="1:23" ht="18" customHeight="1" x14ac:dyDescent="0.25">
      <c r="A18" s="3">
        <v>13</v>
      </c>
      <c r="B18" s="61">
        <v>44797</v>
      </c>
      <c r="C18" s="61">
        <v>44802</v>
      </c>
      <c r="D18" s="62" t="s">
        <v>69</v>
      </c>
      <c r="E18" s="63">
        <v>868004027154148</v>
      </c>
      <c r="F18" s="62"/>
      <c r="G18" s="63" t="s">
        <v>63</v>
      </c>
      <c r="H18" s="66"/>
      <c r="I18" s="65"/>
      <c r="J18" s="66" t="s">
        <v>28</v>
      </c>
      <c r="K18" s="66" t="s">
        <v>108</v>
      </c>
      <c r="L18" s="68"/>
      <c r="M18" s="68" t="s">
        <v>107</v>
      </c>
      <c r="N18" s="66"/>
      <c r="O18" s="66" t="s">
        <v>75</v>
      </c>
      <c r="P18" s="68" t="s">
        <v>76</v>
      </c>
      <c r="Q18" s="66" t="s">
        <v>19</v>
      </c>
      <c r="R18" s="69" t="s">
        <v>23</v>
      </c>
      <c r="S18" s="72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61"/>
      <c r="D19" s="62"/>
      <c r="E19" s="63"/>
      <c r="F19" s="71"/>
      <c r="G19" s="62"/>
      <c r="H19" s="66"/>
      <c r="I19" s="65"/>
      <c r="J19" s="66"/>
      <c r="K19" s="66"/>
      <c r="L19" s="68"/>
      <c r="M19" s="68"/>
      <c r="N19" s="66"/>
      <c r="O19" s="66"/>
      <c r="P19" s="68"/>
      <c r="Q19" s="66"/>
      <c r="R19" s="69"/>
      <c r="S19" s="72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1"/>
      <c r="C20" s="61"/>
      <c r="D20" s="62"/>
      <c r="E20" s="63"/>
      <c r="F20" s="71"/>
      <c r="G20" s="62"/>
      <c r="H20" s="66"/>
      <c r="I20" s="65"/>
      <c r="J20" s="66"/>
      <c r="K20" s="66"/>
      <c r="L20" s="68"/>
      <c r="M20" s="68"/>
      <c r="N20" s="66"/>
      <c r="O20" s="66"/>
      <c r="P20" s="68"/>
      <c r="Q20" s="66"/>
      <c r="R20" s="69"/>
      <c r="S20" s="72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1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5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3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4"/>
    </row>
    <row r="2" spans="1:23" ht="24.95" customHeight="1" x14ac:dyDescent="0.25">
      <c r="A2" s="77" t="s">
        <v>9</v>
      </c>
      <c r="B2" s="78"/>
      <c r="C2" s="78"/>
      <c r="D2" s="78"/>
      <c r="E2" s="79" t="s">
        <v>64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9" t="s">
        <v>14</v>
      </c>
      <c r="Q4" s="75" t="s">
        <v>39</v>
      </c>
      <c r="R4" s="75" t="s">
        <v>53</v>
      </c>
      <c r="S4" s="88" t="s">
        <v>54</v>
      </c>
      <c r="T4" s="26"/>
      <c r="U4" s="75" t="s">
        <v>39</v>
      </c>
      <c r="V4" s="75" t="s">
        <v>53</v>
      </c>
      <c r="W4" s="45"/>
    </row>
    <row r="5" spans="1:23" ht="50.1" customHeight="1" x14ac:dyDescent="0.25">
      <c r="A5" s="80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5"/>
      <c r="K5" s="41" t="s">
        <v>12</v>
      </c>
      <c r="L5" s="41" t="s">
        <v>13</v>
      </c>
      <c r="M5" s="82"/>
      <c r="N5" s="82"/>
      <c r="O5" s="75"/>
      <c r="P5" s="89"/>
      <c r="Q5" s="75"/>
      <c r="R5" s="75"/>
      <c r="S5" s="88"/>
      <c r="T5" s="26"/>
      <c r="U5" s="75"/>
      <c r="V5" s="7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3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4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4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4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4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4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3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4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4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4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5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TG007X</vt:lpstr>
      <vt:lpstr>TG102SE</vt:lpstr>
      <vt:lpstr>TG007S</vt:lpstr>
      <vt:lpstr>TG102</vt:lpstr>
      <vt:lpstr>TG007</vt:lpstr>
      <vt:lpstr>TongThang</vt:lpstr>
      <vt:lpstr>'TG007'!Criteria</vt:lpstr>
      <vt:lpstr>TG007S!Criteria</vt:lpstr>
      <vt:lpstr>TG007X!Criteria</vt:lpstr>
      <vt:lpstr>'TG102'!Criteria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2022-08-29T06:33:57Z</dcterms:modified>
</cp:coreProperties>
</file>