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007" sheetId="31" r:id="rId1"/>
    <sheet name="TG102SE" sheetId="30" r:id="rId2"/>
    <sheet name="TG007x" sheetId="29" r:id="rId3"/>
    <sheet name="TG102" sheetId="27" r:id="rId4"/>
    <sheet name="TongHopThang" sheetId="22" r:id="rId5"/>
  </sheets>
  <definedNames>
    <definedName name="_xlnm._FilterDatabase" localSheetId="0" hidden="1">'TG007'!$S$1:$S$105</definedName>
    <definedName name="_xlnm._FilterDatabase" localSheetId="2" hidden="1">TG007x!$S$1:$S$105</definedName>
    <definedName name="_xlnm._FilterDatabase" localSheetId="3" hidden="1">'TG102'!$S$1:$S$105</definedName>
    <definedName name="_xlnm._FilterDatabase" localSheetId="1" hidden="1">TG102SE!$S$1:$S$105</definedName>
    <definedName name="_xlnm._FilterDatabase" localSheetId="4" hidden="1">TongHopThang!$S$1:$S$105</definedName>
    <definedName name="_xlnm.Criteria" localSheetId="0">'TG007'!$S$4:$S$51</definedName>
    <definedName name="_xlnm.Criteria" localSheetId="2">TG007x!$S$4:$S$51</definedName>
    <definedName name="_xlnm.Criteria" localSheetId="3">'TG102'!$S$4:$S$51</definedName>
    <definedName name="_xlnm.Criteria" localSheetId="1">TG102SE!$S$4:$S$51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<sst xmlns="http://schemas.openxmlformats.org/spreadsheetml/2006/main" count="545" uniqueCount="122">
  <si>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</si>
  <si>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</si>
  <si>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</si>
  <si>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</si>
  <si>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</si>
  <si>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</si>
  <si>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</si>
  <si>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</si>
  <si>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</si>
  <si>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</si>
  <si>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</si>
  <si>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</si>
  <si>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</si>
  <si>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</si>
  <si>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</si>
  <si>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</si>
  <si>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</si>
  <si>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</si>
  <si>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</si>
  <si>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</si>
  <si>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</si>
  <si>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</si>
  <si>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</si>
  <si>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</si>
  <si>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</si>
  <si>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</si>
  <si>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</si>
  <si>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</si>
  <si>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</si>
  <si>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</si>
  <si>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</si>
  <si>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</si>
  <si>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</si>
  <si>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</si>
  <si>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</si>
  <si>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</si>
  <si>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</si>
  <si>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</si>
  <si>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</si>
  <si>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</si>
  <si>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</si>
  <si>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</si>
  <si>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</si>
  <si>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</si>
  <si>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</si>
  <si>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</si>
  <si>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</si>
  <si>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</si>
  <si>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</si>
  <si>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</si>
  <si>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</si>
  <si>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</si>
  <si>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</si>
  <si>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</si>
  <si>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</si>
  <si>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</si>
  <si>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</si>
  <si>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</si>
  <si>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</si>
  <si>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</si>
  <si>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</si>
  <si>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</si>
  <si>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</si>
  <si>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</si>
  <si>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</si>
  <si>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</si>
  <si>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</si>
  <si>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</si>
  <si>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</si>
  <si>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</si>
  <si>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</si>
  <si>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</si>
  <si>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</si>
  <si>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</si>
  <si>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</si>
  <si>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</si>
  <si>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</si>
  <si>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</si>
  <si>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</si>
  <si>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</si>
  <si>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</si>
  <si>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</si>
  <si>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</si>
  <si>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</si>
  <si>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</si>
  <si>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</si>
  <si>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</si>
  <si>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</si>
  <si>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</si>
  <si>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</si>
  <si>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</si>
  <si>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</si>
  <si>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</si>
  <si>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</si>
  <si>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</si>
  <si>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</si>
  <si>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</si>
  <si>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</si>
  <si>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</si>
  <si>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</si>
  <si>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</si>
  <si>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</si>
  <si>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</si>
  <si>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</si>
  <si>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</si>
  <si>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</si>
  <si>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</si>
  <si>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</si>
  <si>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</si>
  <si>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</si>
  <si>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</si>
  <si>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</si>
  <si>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</si>
  <si>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</si>
  <si>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</si>
  <si>
    <t>BG</t>
  </si>
  <si>
    <t>Thiết bị lỗi IC giao tiếp</t>
  </si>
  <si>
    <t>000001029412645</t>
  </si>
  <si>
    <t>TG.007.---16.051017</t>
  </si>
  <si>
    <t>Hàn lại thạch anh 32Mhz</t>
  </si>
  <si>
    <t>203.162.121.025,09007</t>
  </si>
  <si>
    <t>Thiết bị không khởi động được,Lỗi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</si>
</sst>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J6" sqref="J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49"/>
      <c r="D6" s="50" t="s">
        <v>49</v>
      </c>
      <c r="E6" s="51">
        <v>861693034932657</v>
      </c>
      <c r="F6" s="50"/>
      <c r="G6" s="50" t="s">
        <v>66</v>
      </c>
      <c r="H6" s="58"/>
      <c r="I6" s="75" t="s">
        <v>120</v>
      </c>
      <c r="J6" s="52" t="s">
        <v>121</v>
      </c>
      <c r="K6" s="55" t="s">
        <v>118</v>
      </c>
      <c r="L6" s="52"/>
      <c r="M6" s="52" t="s">
        <v>119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84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84"/>
      <c r="V7" s="10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4"/>
      <c r="V8" s="10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5"/>
      <c r="J9" s="52"/>
      <c r="K9" s="55"/>
      <c r="L9" s="52"/>
      <c r="M9" s="52"/>
      <c r="N9" s="54"/>
      <c r="O9" s="52"/>
      <c r="P9" s="52"/>
      <c r="Q9" s="2"/>
      <c r="R9" s="50"/>
      <c r="S9" s="3"/>
      <c r="T9" s="84"/>
      <c r="U9" s="84"/>
      <c r="V9" s="10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4"/>
      <c r="U10" s="84"/>
      <c r="V10" s="10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4"/>
      <c r="U11" s="84"/>
      <c r="V11" s="10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4"/>
      <c r="U12" s="84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4"/>
      <c r="U13" s="84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4"/>
      <c r="U14" s="84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4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4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4"/>
      <c r="U17" s="15"/>
      <c r="V17" s="84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4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4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84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84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84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84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84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7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4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7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4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7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4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84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84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84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84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84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84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84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84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84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84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84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84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84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84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84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84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5"/>
      <c r="E50" s="33"/>
      <c r="F50" s="85"/>
      <c r="G50" s="8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8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1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G61" sqref="G6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47</v>
      </c>
      <c r="E6" s="51">
        <v>866104022160801</v>
      </c>
      <c r="F6" s="50"/>
      <c r="G6" s="50" t="s">
        <v>66</v>
      </c>
      <c r="H6" s="70"/>
      <c r="I6" s="75" t="s">
        <v>86</v>
      </c>
      <c r="J6" s="52" t="s">
        <v>94</v>
      </c>
      <c r="K6" s="52" t="s">
        <v>85</v>
      </c>
      <c r="L6" s="55"/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9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9"/>
      <c r="V7" s="10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9"/>
      <c r="V8" s="10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5"/>
      <c r="J9" s="52"/>
      <c r="K9" s="1"/>
      <c r="L9" s="55"/>
      <c r="M9" s="52"/>
      <c r="N9" s="2"/>
      <c r="O9" s="52"/>
      <c r="P9" s="52"/>
      <c r="Q9" s="2"/>
      <c r="R9" s="55"/>
      <c r="S9" s="3"/>
      <c r="T9" s="69"/>
      <c r="U9" s="69"/>
      <c r="V9" s="10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9"/>
      <c r="U10" s="69"/>
      <c r="V10" s="10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9"/>
      <c r="U11" s="69"/>
      <c r="V11" s="10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9"/>
      <c r="U12" s="69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9"/>
      <c r="U13" s="69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9"/>
      <c r="U14" s="69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9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6"/>
      <c r="J16" s="1"/>
      <c r="K16" s="1"/>
      <c r="L16" s="1"/>
      <c r="M16" s="1"/>
      <c r="N16" s="1"/>
      <c r="O16" s="52"/>
      <c r="P16" s="1"/>
      <c r="Q16" s="2"/>
      <c r="R16" s="10"/>
      <c r="S16" s="3"/>
      <c r="T16" s="69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7"/>
      <c r="J17" s="1"/>
      <c r="K17" s="1"/>
      <c r="L17" s="1"/>
      <c r="M17" s="1"/>
      <c r="N17" s="1"/>
      <c r="O17" s="52"/>
      <c r="P17" s="1"/>
      <c r="Q17" s="3"/>
      <c r="R17" s="10"/>
      <c r="S17" s="3"/>
      <c r="T17" s="69"/>
      <c r="U17" s="15"/>
      <c r="V17" s="6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8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9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1</v>
      </c>
    </row>
    <row r="50" spans="1:23" ht="18" customHeight="1" x14ac:dyDescent="0.25">
      <c r="A50" s="31">
        <v>45</v>
      </c>
      <c r="B50" s="32"/>
      <c r="C50" s="32"/>
      <c r="D50" s="68"/>
      <c r="E50" s="33"/>
      <c r="F50" s="68"/>
      <c r="G50" s="68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K17" sqref="K17:K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4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45</v>
      </c>
      <c r="E6" s="51">
        <v>868183038042649</v>
      </c>
      <c r="F6" s="50"/>
      <c r="G6" s="50" t="s">
        <v>68</v>
      </c>
      <c r="H6" s="70"/>
      <c r="I6" s="75" t="s">
        <v>77</v>
      </c>
      <c r="J6" s="52" t="s">
        <v>75</v>
      </c>
      <c r="K6" s="61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6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/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5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6"/>
      <c r="V7" s="109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/>
      <c r="D8" s="50" t="s">
        <v>45</v>
      </c>
      <c r="E8" s="51">
        <v>868183037821571</v>
      </c>
      <c r="F8" s="50"/>
      <c r="G8" s="50" t="s">
        <v>68</v>
      </c>
      <c r="H8" s="50"/>
      <c r="I8" s="75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6"/>
      <c r="V8" s="109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/>
      <c r="D9" s="50" t="s">
        <v>45</v>
      </c>
      <c r="E9" s="51">
        <v>868183037823833</v>
      </c>
      <c r="F9" s="50"/>
      <c r="G9" s="50" t="s">
        <v>68</v>
      </c>
      <c r="H9" s="50"/>
      <c r="I9" s="75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6"/>
      <c r="U9" s="66"/>
      <c r="V9" s="109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6"/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5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6"/>
      <c r="U10" s="66"/>
      <c r="V10" s="109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6"/>
      <c r="D11" s="50" t="s">
        <v>45</v>
      </c>
      <c r="E11" s="51">
        <v>868183037830051</v>
      </c>
      <c r="F11" s="50"/>
      <c r="G11" s="50" t="s">
        <v>68</v>
      </c>
      <c r="H11" s="50"/>
      <c r="I11" s="75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6"/>
      <c r="U11" s="66"/>
      <c r="V11" s="109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6"/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5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6"/>
      <c r="U12" s="66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6"/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90" t="s">
        <v>78</v>
      </c>
      <c r="J13" s="52" t="s">
        <v>81</v>
      </c>
      <c r="K13" s="92" t="s">
        <v>79</v>
      </c>
      <c r="L13" s="55" t="s">
        <v>67</v>
      </c>
      <c r="M13" s="52" t="s">
        <v>83</v>
      </c>
      <c r="N13" s="94"/>
      <c r="O13" s="52" t="s">
        <v>103</v>
      </c>
      <c r="P13" s="52" t="s">
        <v>104</v>
      </c>
      <c r="Q13" s="2" t="s">
        <v>19</v>
      </c>
      <c r="R13" s="50" t="s">
        <v>23</v>
      </c>
      <c r="S13" s="95"/>
      <c r="T13" s="66"/>
      <c r="U13" s="66"/>
      <c r="V13" s="109"/>
      <c r="W13" s="3" t="s">
        <v>37</v>
      </c>
    </row>
    <row r="14" spans="1:23" s="13" customFormat="1" ht="18" customHeight="1" x14ac:dyDescent="0.25">
      <c r="A14" s="3">
        <v>9</v>
      </c>
      <c r="B14" s="86"/>
      <c r="C14" s="86"/>
      <c r="D14" s="50"/>
      <c r="E14" s="51"/>
      <c r="F14" s="50"/>
      <c r="G14" s="50"/>
      <c r="H14" s="70"/>
      <c r="I14" s="96"/>
      <c r="J14" s="95"/>
      <c r="K14" s="91"/>
      <c r="L14" s="55"/>
      <c r="M14" s="52"/>
      <c r="N14" s="95"/>
      <c r="O14" s="91"/>
      <c r="P14" s="95"/>
      <c r="Q14" s="93"/>
      <c r="R14" s="91"/>
      <c r="S14" s="95"/>
      <c r="T14" s="66"/>
      <c r="U14" s="66"/>
      <c r="V14" s="109"/>
      <c r="W14" s="3" t="s">
        <v>36</v>
      </c>
    </row>
    <row r="15" spans="1:23" ht="18" customHeight="1" x14ac:dyDescent="0.25">
      <c r="A15" s="3">
        <v>10</v>
      </c>
      <c r="B15" s="86"/>
      <c r="C15" s="86"/>
      <c r="D15" s="50"/>
      <c r="E15" s="51"/>
      <c r="F15" s="70"/>
      <c r="G15" s="50"/>
      <c r="H15" s="70"/>
      <c r="I15" s="76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6"/>
      <c r="U15" s="15"/>
      <c r="V15" s="109"/>
      <c r="W15" s="3" t="s">
        <v>24</v>
      </c>
    </row>
    <row r="16" spans="1:23" ht="18" customHeight="1" x14ac:dyDescent="0.25">
      <c r="A16" s="3">
        <v>11</v>
      </c>
      <c r="B16" s="86"/>
      <c r="C16" s="86"/>
      <c r="D16" s="50"/>
      <c r="E16" s="51"/>
      <c r="F16" s="87"/>
      <c r="G16" s="50"/>
      <c r="H16" s="70"/>
      <c r="I16" s="77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6"/>
      <c r="U16" s="15"/>
      <c r="V16" s="110"/>
      <c r="W16" s="3" t="s">
        <v>25</v>
      </c>
    </row>
    <row r="17" spans="1:23" ht="18" customHeight="1" x14ac:dyDescent="0.25">
      <c r="A17" s="3">
        <v>12</v>
      </c>
      <c r="B17" s="86"/>
      <c r="C17" s="86"/>
      <c r="D17" s="50"/>
      <c r="E17" s="56"/>
      <c r="F17" s="50"/>
      <c r="G17" s="50"/>
      <c r="H17" s="50"/>
      <c r="I17" s="78"/>
      <c r="J17" s="14"/>
      <c r="K17" s="14"/>
      <c r="L17" s="55"/>
      <c r="M17" s="52"/>
      <c r="N17" s="94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76"/>
      <c r="C18" s="77"/>
      <c r="D18" s="50"/>
      <c r="E18" s="51"/>
      <c r="F18" s="50"/>
      <c r="G18" s="50"/>
      <c r="H18" s="70"/>
      <c r="I18" s="77"/>
      <c r="J18" s="1"/>
      <c r="K18" s="1"/>
      <c r="L18" s="1"/>
      <c r="M18" s="1"/>
      <c r="N18" s="1"/>
      <c r="O18" s="1"/>
      <c r="P18" s="1"/>
      <c r="Q18" s="3"/>
      <c r="R18" s="10"/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76"/>
      <c r="C19" s="77"/>
      <c r="D19" s="50"/>
      <c r="E19" s="56"/>
      <c r="F19" s="50"/>
      <c r="G19" s="50"/>
      <c r="H19" s="50"/>
      <c r="I19" s="77"/>
      <c r="J19" s="1"/>
      <c r="K19" s="1"/>
      <c r="L19" s="1"/>
      <c r="M19" s="10"/>
      <c r="N19" s="1"/>
      <c r="O19" s="1"/>
      <c r="P19" s="1"/>
      <c r="Q19" s="3"/>
      <c r="R19" s="10"/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6"/>
      <c r="C20" s="77"/>
      <c r="D20" s="50"/>
      <c r="E20" s="51"/>
      <c r="F20" s="50"/>
      <c r="G20" s="50"/>
      <c r="H20" s="50"/>
      <c r="I20" s="77"/>
      <c r="J20" s="1"/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4</v>
      </c>
    </row>
    <row r="21" spans="1:23" ht="18" customHeight="1" x14ac:dyDescent="0.25">
      <c r="A21" s="3">
        <v>16</v>
      </c>
      <c r="B21" s="76"/>
      <c r="C21" s="77"/>
      <c r="D21" s="50"/>
      <c r="E21" s="51"/>
      <c r="F21" s="50"/>
      <c r="G21" s="50"/>
      <c r="H21" s="50"/>
      <c r="I21" s="79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6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76"/>
      <c r="C22" s="77"/>
      <c r="D22" s="50"/>
      <c r="E22" s="51"/>
      <c r="F22" s="50"/>
      <c r="G22" s="50"/>
      <c r="H22" s="70"/>
      <c r="I22" s="79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6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6"/>
      <c r="C23" s="77"/>
      <c r="D23" s="50"/>
      <c r="E23" s="51"/>
      <c r="F23" s="50"/>
      <c r="G23" s="50"/>
      <c r="H23" s="50"/>
      <c r="I23" s="79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76"/>
      <c r="C24" s="77"/>
      <c r="D24" s="50"/>
      <c r="E24" s="51"/>
      <c r="F24" s="50"/>
      <c r="G24" s="50"/>
      <c r="H24" s="50"/>
      <c r="I24" s="79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76"/>
      <c r="C25" s="77"/>
      <c r="D25" s="50"/>
      <c r="E25" s="51"/>
      <c r="F25" s="50"/>
      <c r="G25" s="50"/>
      <c r="H25" s="50"/>
      <c r="I25" s="79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3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8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80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H6" sqref="H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3" customWidth="1"/>
    <col min="9" max="9" width="45.28515625" style="83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72"/>
      <c r="I2" s="7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3"/>
      <c r="I3" s="73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4" t="s">
        <v>7</v>
      </c>
      <c r="I5" s="74" t="s">
        <v>15</v>
      </c>
      <c r="J5" s="105"/>
      <c r="K5" s="57" t="s">
        <v>12</v>
      </c>
      <c r="L5" s="57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 t="s">
        <v>74</v>
      </c>
      <c r="C6" s="86"/>
      <c r="D6" s="50" t="s">
        <v>51</v>
      </c>
      <c r="E6" s="51">
        <v>864161029412645</v>
      </c>
      <c r="F6" s="50"/>
      <c r="G6" s="50" t="s">
        <v>66</v>
      </c>
      <c r="H6" s="98" t="s">
        <v>117</v>
      </c>
      <c r="I6" s="75" t="s">
        <v>100</v>
      </c>
      <c r="J6" s="52" t="s">
        <v>116</v>
      </c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3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6"/>
      <c r="D7" s="50" t="s">
        <v>51</v>
      </c>
      <c r="E7" s="51">
        <v>864161026901582</v>
      </c>
      <c r="F7" s="50"/>
      <c r="G7" s="50" t="s">
        <v>66</v>
      </c>
      <c r="H7" s="98" t="s">
        <v>102</v>
      </c>
      <c r="I7" s="75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3"/>
      <c r="V7" s="109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6"/>
      <c r="D8" s="50" t="s">
        <v>51</v>
      </c>
      <c r="E8" s="51">
        <v>865904028280730</v>
      </c>
      <c r="F8" s="50" t="s">
        <v>72</v>
      </c>
      <c r="G8" s="50" t="s">
        <v>66</v>
      </c>
      <c r="H8" s="99" t="s">
        <v>96</v>
      </c>
      <c r="I8" s="75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/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3"/>
      <c r="V8" s="109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6"/>
      <c r="D9" s="50" t="s">
        <v>51</v>
      </c>
      <c r="E9" s="56" t="s">
        <v>73</v>
      </c>
      <c r="F9" s="50"/>
      <c r="G9" s="50" t="s">
        <v>66</v>
      </c>
      <c r="H9" s="98"/>
      <c r="I9" s="75" t="s">
        <v>113</v>
      </c>
      <c r="J9" s="52" t="s">
        <v>114</v>
      </c>
      <c r="K9" s="55" t="s">
        <v>112</v>
      </c>
      <c r="L9" s="52" t="s">
        <v>99</v>
      </c>
      <c r="M9" s="52" t="s">
        <v>115</v>
      </c>
      <c r="N9" s="54"/>
      <c r="O9" s="52"/>
      <c r="P9" s="52"/>
      <c r="Q9" s="2"/>
      <c r="R9" s="50"/>
      <c r="S9" s="3"/>
      <c r="T9" s="63"/>
      <c r="U9" s="63"/>
      <c r="V9" s="109"/>
      <c r="W9" s="3" t="s">
        <v>59</v>
      </c>
    </row>
    <row r="10" spans="1:23" s="13" customFormat="1" ht="18" customHeight="1" x14ac:dyDescent="0.25">
      <c r="A10" s="3">
        <v>5</v>
      </c>
      <c r="B10" s="86"/>
      <c r="C10" s="86"/>
      <c r="D10" s="50"/>
      <c r="E10" s="51"/>
      <c r="F10" s="50"/>
      <c r="G10" s="50"/>
      <c r="H10" s="97"/>
      <c r="I10" s="75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109"/>
      <c r="W10" s="3" t="s">
        <v>31</v>
      </c>
    </row>
    <row r="11" spans="1:23" s="13" customFormat="1" ht="18" customHeight="1" x14ac:dyDescent="0.25">
      <c r="A11" s="3">
        <v>6</v>
      </c>
      <c r="B11" s="86"/>
      <c r="C11" s="86"/>
      <c r="D11" s="50"/>
      <c r="E11" s="51"/>
      <c r="F11" s="50"/>
      <c r="G11" s="50"/>
      <c r="H11" s="97"/>
      <c r="I11" s="75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3"/>
      <c r="U11" s="63"/>
      <c r="V11" s="109"/>
      <c r="W11" s="3" t="s">
        <v>30</v>
      </c>
    </row>
    <row r="12" spans="1:23" s="13" customFormat="1" ht="18" customHeight="1" x14ac:dyDescent="0.25">
      <c r="A12" s="3">
        <v>7</v>
      </c>
      <c r="B12" s="86"/>
      <c r="C12" s="88"/>
      <c r="D12" s="50"/>
      <c r="E12" s="51"/>
      <c r="F12" s="50"/>
      <c r="G12" s="50"/>
      <c r="H12" s="97"/>
      <c r="I12" s="75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6"/>
      <c r="C13" s="89"/>
      <c r="D13" s="50"/>
      <c r="E13" s="51"/>
      <c r="F13" s="50"/>
      <c r="G13" s="50"/>
      <c r="H13" s="97"/>
      <c r="I13" s="90"/>
      <c r="J13" s="91"/>
      <c r="K13" s="91"/>
      <c r="L13" s="92"/>
      <c r="M13" s="91"/>
      <c r="N13" s="60"/>
      <c r="O13" s="52"/>
      <c r="P13" s="52"/>
      <c r="Q13" s="93"/>
      <c r="R13" s="91"/>
      <c r="S13" s="59"/>
      <c r="T13" s="63"/>
      <c r="U13" s="63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8"/>
      <c r="I14" s="7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8"/>
      <c r="I15" s="7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9"/>
      <c r="I16" s="75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8"/>
      <c r="I17" s="75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8"/>
      <c r="I18" s="78"/>
      <c r="J18" s="14"/>
      <c r="K18" s="71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7"/>
      <c r="I19" s="77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7"/>
      <c r="I20" s="77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7"/>
      <c r="I21" s="77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9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9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9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9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9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9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7"/>
      <c r="I28" s="77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7"/>
      <c r="I29" s="77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7"/>
      <c r="I30" s="77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7"/>
      <c r="I31" s="77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7"/>
      <c r="I32" s="77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7"/>
      <c r="I33" s="77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7"/>
      <c r="I34" s="77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7"/>
      <c r="I35" s="77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7"/>
      <c r="I36" s="77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7"/>
      <c r="I37" s="77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7"/>
      <c r="I38" s="77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7"/>
      <c r="I39" s="77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7"/>
      <c r="I40" s="77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7"/>
      <c r="I41" s="77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7"/>
      <c r="I42" s="77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7"/>
      <c r="I43" s="77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7"/>
      <c r="I44" s="77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7"/>
      <c r="I45" s="77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7"/>
      <c r="I46" s="77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7"/>
      <c r="I47" s="77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7"/>
      <c r="I48" s="77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7"/>
      <c r="I49" s="77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80"/>
      <c r="I50" s="80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7"/>
      <c r="I51" s="77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1"/>
      <c r="I52" s="81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4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1"/>
      <c r="I53" s="81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2"/>
      <c r="I54" s="82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1"/>
      <c r="I55" s="81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1"/>
      <c r="I56" s="81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1"/>
      <c r="I57" s="81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1"/>
      <c r="I58" s="81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1"/>
      <c r="I59" s="81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1"/>
      <c r="I60" s="81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1"/>
      <c r="I61" s="81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1"/>
      <c r="I62" s="81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1"/>
      <c r="I63" s="81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1"/>
      <c r="I64" s="81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1"/>
      <c r="I65" s="81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1"/>
      <c r="I66" s="81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1"/>
      <c r="I67" s="81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1"/>
      <c r="I68" s="81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1"/>
      <c r="I69" s="81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1"/>
      <c r="I70" s="81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1"/>
      <c r="I71" s="81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1"/>
      <c r="I72" s="81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1"/>
      <c r="I73" s="81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1"/>
      <c r="I74" s="81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1"/>
      <c r="I75" s="81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1"/>
      <c r="I76" s="81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1"/>
      <c r="I77" s="81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1"/>
      <c r="I78" s="81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1"/>
      <c r="I79" s="81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1"/>
      <c r="I80" s="81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1"/>
      <c r="I81" s="81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1"/>
      <c r="I82" s="81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1"/>
      <c r="I83" s="81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1"/>
      <c r="I84" s="81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1"/>
      <c r="I85" s="81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1"/>
      <c r="I86" s="81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1"/>
      <c r="I87" s="81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1"/>
      <c r="I88" s="81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1"/>
      <c r="I89" s="81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1"/>
      <c r="I90" s="81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1"/>
      <c r="I91" s="81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1"/>
      <c r="I92" s="81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1"/>
      <c r="I93" s="81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1"/>
      <c r="I94" s="81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1"/>
      <c r="I95" s="81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1"/>
      <c r="I96" s="81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1"/>
      <c r="I97" s="81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1"/>
      <c r="I98" s="81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1"/>
      <c r="I99" s="81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1"/>
      <c r="I100" s="81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1"/>
      <c r="I101" s="81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1"/>
      <c r="I102" s="81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1"/>
      <c r="I103" s="81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1"/>
      <c r="I104" s="81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1"/>
      <c r="I105" s="81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43" sqref="F4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00" t="s">
        <v>71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spans="1:23" ht="24.95" customHeight="1" x14ac:dyDescent="0.25">
      <c r="A2" s="101" t="s">
        <v>65</v>
      </c>
      <c r="B2" s="102"/>
      <c r="C2" s="102"/>
      <c r="D2" s="102"/>
      <c r="E2" s="103" t="s">
        <v>70</v>
      </c>
      <c r="F2" s="10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4" t="s">
        <v>0</v>
      </c>
      <c r="B4" s="105" t="s">
        <v>9</v>
      </c>
      <c r="C4" s="105"/>
      <c r="D4" s="105"/>
      <c r="E4" s="105"/>
      <c r="F4" s="105"/>
      <c r="G4" s="105"/>
      <c r="H4" s="105"/>
      <c r="I4" s="105"/>
      <c r="J4" s="105" t="s">
        <v>6</v>
      </c>
      <c r="K4" s="105" t="s">
        <v>11</v>
      </c>
      <c r="L4" s="105"/>
      <c r="M4" s="106" t="s">
        <v>42</v>
      </c>
      <c r="N4" s="106" t="s">
        <v>10</v>
      </c>
      <c r="O4" s="105" t="s">
        <v>8</v>
      </c>
      <c r="P4" s="114" t="s">
        <v>14</v>
      </c>
      <c r="Q4" s="105" t="s">
        <v>39</v>
      </c>
      <c r="R4" s="105" t="s">
        <v>61</v>
      </c>
      <c r="S4" s="115" t="s">
        <v>64</v>
      </c>
      <c r="T4" s="27"/>
      <c r="U4" s="27"/>
      <c r="V4" s="105" t="s">
        <v>39</v>
      </c>
      <c r="W4" s="105" t="s">
        <v>61</v>
      </c>
    </row>
    <row r="5" spans="1:23" ht="50.1" customHeight="1" x14ac:dyDescent="0.25">
      <c r="A5" s="10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5"/>
      <c r="K5" s="4" t="s">
        <v>12</v>
      </c>
      <c r="L5" s="4" t="s">
        <v>13</v>
      </c>
      <c r="M5" s="107"/>
      <c r="N5" s="107"/>
      <c r="O5" s="105"/>
      <c r="P5" s="114"/>
      <c r="Q5" s="105"/>
      <c r="R5" s="105"/>
      <c r="S5" s="116"/>
      <c r="T5" s="27"/>
      <c r="U5" s="27"/>
      <c r="V5" s="105"/>
      <c r="W5" s="105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08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09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09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09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09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9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8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9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9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9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10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70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1" t="s">
        <v>63</v>
      </c>
      <c r="W56" s="111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2"/>
      <c r="W57" s="112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3"/>
      <c r="W58" s="113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</vt:lpstr>
      <vt:lpstr>TG102SE</vt:lpstr>
      <vt:lpstr>TG007x</vt:lpstr>
      <vt:lpstr>TG102</vt:lpstr>
      <vt:lpstr>TongHopThang</vt:lpstr>
      <vt:lpstr>'TG007'!Criteria</vt:lpstr>
      <vt:lpstr>TG007x!Criteria</vt:lpstr>
      <vt:lpstr>'TG102'!Criteria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2020-12-07T01:22:49Z</dcterms:modified>
</cp:coreProperties>
</file>