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49264C34-7FFA-4031-AF5B-F09CCB6A0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</calcChain>
</file>

<file path=xl/sharedStrings.xml><?xml version="1.0" encoding="utf-8"?>
<sst xmlns="http://schemas.openxmlformats.org/spreadsheetml/2006/main" count="62" uniqueCount="49">
  <si>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</si>
  <si>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</si>
  <si>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</si>
  <si>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</si>
  <si>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</si>
  <si>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</si>
  <si>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</si>
  <si>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</si>
  <si>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</si>
  <si>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</si>
  <si>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</si>
  <si>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</si>
  <si>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</si>
  <si>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</si>
  <si>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</si>
  <si>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</si>
  <si>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</si>
  <si>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</si>
  <si>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</si>
  <si>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</si>
  <si>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</si>
  <si>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05 tháng 10  năm 2026</t>
  </si>
  <si>
    <t>Khách hàng/ người đại diện: Đại lý Nam Anh</t>
  </si>
  <si>
    <t>Trần Văn Hậu</t>
  </si>
  <si>
    <t>006011074319781</t>
  </si>
  <si>
    <t>006080056232056</t>
  </si>
  <si>
    <t>005505051224386</t>
  </si>
  <si>
    <t>862205051174649</t>
  </si>
  <si>
    <t>862205051161604</t>
  </si>
  <si>
    <t>0032002842</t>
  </si>
  <si>
    <t>TG102LE-4G</t>
  </si>
  <si>
    <t>VNSH02</t>
  </si>
  <si>
    <t>ID mới: 007785070647691</t>
  </si>
  <si>
    <t>ID mới: 007785070647386</t>
  </si>
  <si>
    <t>Hết hạn DV</t>
  </si>
  <si>
    <t>ID mới: 005505051174649</t>
  </si>
  <si>
    <t>ID mới: 005105051161604</t>
  </si>
  <si>
    <t>Hết BH</t>
  </si>
  <si>
    <t>Lỗi GPS</t>
  </si>
  <si>
    <t>Không nhận sim, lỗi quẹt thẻ</t>
  </si>
  <si>
    <t>Xử lý lại khay sim và IC quẹt thẻ</t>
  </si>
  <si>
    <t>Không nhận sim</t>
  </si>
  <si>
    <t>Thay khay sim</t>
  </si>
  <si>
    <t>Lỗi quẹt thẻ, lỗi FW</t>
  </si>
  <si>
    <t>Xử lại IC quẹt thẻ</t>
  </si>
  <si>
    <t>Khay sim dính keo</t>
  </si>
  <si>
    <t>Vệ sinh lại khay sim</t>
  </si>
  <si>
    <t>Thay module sim (GPS)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</si>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</sst>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view="pageBreakPreview" topLeftCell="A11" zoomScale="130" zoomScaleNormal="85" zoomScaleSheetLayoutView="130" workbookViewId="0">
      <selection activeCell="G22" sqref="G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5"/>
      <c r="F6" s="23"/>
      <c r="G6" s="23"/>
      <c r="H6" s="23"/>
      <c r="I6" s="39" t="s">
        <v>21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5" x14ac:dyDescent="0.25">
      <c r="A11" s="55">
        <v>1</v>
      </c>
      <c r="B11" s="55" t="s">
        <v>30</v>
      </c>
      <c r="C11" s="56" t="s">
        <v>24</v>
      </c>
      <c r="D11" s="57"/>
      <c r="E11" s="57" t="s">
        <v>37</v>
      </c>
      <c r="F11" s="58" t="s">
        <v>32</v>
      </c>
      <c r="G11" s="58" t="s">
        <v>38</v>
      </c>
      <c r="H11" s="58" t="s">
        <v>47</v>
      </c>
      <c r="I11" s="59">
        <v>200000</v>
      </c>
      <c r="J11" s="7"/>
    </row>
    <row r="12" spans="1:10" ht="45" x14ac:dyDescent="0.25">
      <c r="A12" s="55">
        <v>2</v>
      </c>
      <c r="B12" s="55" t="s">
        <v>30</v>
      </c>
      <c r="C12" s="56" t="s">
        <v>25</v>
      </c>
      <c r="D12" s="57"/>
      <c r="E12" s="57" t="s">
        <v>37</v>
      </c>
      <c r="F12" s="58" t="s">
        <v>33</v>
      </c>
      <c r="G12" s="58" t="s">
        <v>38</v>
      </c>
      <c r="H12" s="58" t="s">
        <v>47</v>
      </c>
      <c r="I12" s="59">
        <v>200000</v>
      </c>
      <c r="J12" s="7"/>
    </row>
    <row r="13" spans="1:10" ht="30" x14ac:dyDescent="0.25">
      <c r="A13" s="55">
        <v>3</v>
      </c>
      <c r="B13" s="55" t="s">
        <v>30</v>
      </c>
      <c r="C13" s="56" t="s">
        <v>26</v>
      </c>
      <c r="D13" s="57"/>
      <c r="E13" s="57" t="s">
        <v>37</v>
      </c>
      <c r="F13" s="58" t="s">
        <v>34</v>
      </c>
      <c r="G13" s="58" t="s">
        <v>39</v>
      </c>
      <c r="H13" s="58" t="s">
        <v>40</v>
      </c>
      <c r="I13" s="59"/>
      <c r="J13" s="7"/>
    </row>
    <row r="14" spans="1:10" ht="45" x14ac:dyDescent="0.25">
      <c r="A14" s="55">
        <v>4</v>
      </c>
      <c r="B14" s="55" t="s">
        <v>30</v>
      </c>
      <c r="C14" s="56" t="s">
        <v>27</v>
      </c>
      <c r="D14" s="57"/>
      <c r="E14" s="57" t="s">
        <v>37</v>
      </c>
      <c r="F14" s="58" t="s">
        <v>35</v>
      </c>
      <c r="G14" s="58" t="s">
        <v>41</v>
      </c>
      <c r="H14" s="58" t="s">
        <v>42</v>
      </c>
      <c r="I14" s="59"/>
      <c r="J14" s="7"/>
    </row>
    <row r="15" spans="1:10" ht="45" x14ac:dyDescent="0.25">
      <c r="A15" s="55">
        <v>5</v>
      </c>
      <c r="B15" s="55" t="s">
        <v>30</v>
      </c>
      <c r="C15" s="56" t="s">
        <v>28</v>
      </c>
      <c r="D15" s="57"/>
      <c r="E15" s="57" t="s">
        <v>37</v>
      </c>
      <c r="F15" s="58" t="s">
        <v>36</v>
      </c>
      <c r="G15" s="58" t="s">
        <v>43</v>
      </c>
      <c r="H15" s="58" t="s">
        <v>44</v>
      </c>
      <c r="I15" s="59"/>
      <c r="J15" s="7"/>
    </row>
    <row r="16" spans="1:10" x14ac:dyDescent="0.25">
      <c r="A16" s="55">
        <v>6</v>
      </c>
      <c r="B16" s="58" t="s">
        <v>31</v>
      </c>
      <c r="C16" s="60" t="s">
        <v>29</v>
      </c>
      <c r="D16" s="57"/>
      <c r="E16" s="57" t="s">
        <v>37</v>
      </c>
      <c r="F16" s="58" t="s">
        <v>34</v>
      </c>
      <c r="G16" s="58" t="s">
        <v>45</v>
      </c>
      <c r="H16" s="58" t="s">
        <v>46</v>
      </c>
      <c r="I16" s="59"/>
      <c r="J16" s="7"/>
    </row>
    <row r="17" spans="1:10" ht="15.95" customHeight="1" x14ac:dyDescent="0.25">
      <c r="A17" s="63"/>
      <c r="B17" s="64"/>
      <c r="C17" s="64"/>
      <c r="D17" s="64"/>
      <c r="E17" s="64"/>
      <c r="F17" s="64"/>
      <c r="G17" s="65"/>
      <c r="H17" s="61" t="s">
        <v>48</v>
      </c>
      <c r="I17" s="62">
        <f>SUM(I11:I16)</f>
        <v>400000</v>
      </c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8"/>
      <c r="I18" s="30"/>
    </row>
    <row r="19" spans="1:10" ht="15.95" customHeight="1" x14ac:dyDescent="0.25">
      <c r="A19" s="32" t="s">
        <v>19</v>
      </c>
      <c r="B19" s="15"/>
      <c r="C19" s="15"/>
      <c r="D19" s="15"/>
      <c r="E19" s="15"/>
      <c r="F19" s="13"/>
      <c r="G19" s="36" t="s">
        <v>20</v>
      </c>
      <c r="H19" s="29"/>
      <c r="I19" s="29"/>
    </row>
    <row r="20" spans="1:10" ht="15.95" customHeight="1" x14ac:dyDescent="0.25">
      <c r="A20" s="33" t="s">
        <v>13</v>
      </c>
      <c r="B20" s="28"/>
      <c r="C20" s="28"/>
      <c r="D20" s="28"/>
      <c r="E20" s="28"/>
      <c r="F20" s="27"/>
      <c r="G20" s="35" t="s">
        <v>13</v>
      </c>
      <c r="H20" s="28"/>
      <c r="I20" s="28"/>
    </row>
    <row r="21" spans="1:10" ht="15.95" customHeight="1" x14ac:dyDescent="0.25">
      <c r="A21" s="32"/>
      <c r="B21" s="26"/>
      <c r="C21" s="26"/>
      <c r="D21" s="26"/>
      <c r="E21" s="26"/>
      <c r="F21" s="13"/>
      <c r="G21" s="36"/>
      <c r="H21" s="8"/>
      <c r="I21" s="8"/>
    </row>
    <row r="22" spans="1:10" ht="15.95" customHeight="1" x14ac:dyDescent="0.25">
      <c r="A22" s="34"/>
      <c r="B22" s="14"/>
      <c r="C22" s="14"/>
      <c r="D22" s="8"/>
      <c r="E22" s="8"/>
      <c r="F22" s="13"/>
      <c r="G22" s="36"/>
      <c r="H22" s="8"/>
      <c r="I22" s="9"/>
    </row>
    <row r="23" spans="1:10" ht="15.95" customHeight="1" x14ac:dyDescent="0.25">
      <c r="A23" s="34"/>
      <c r="B23" s="14"/>
      <c r="C23" s="14"/>
      <c r="D23" s="8"/>
      <c r="E23" s="8"/>
      <c r="F23" s="6"/>
      <c r="G23" s="36"/>
      <c r="H23" s="8"/>
      <c r="I23" s="9"/>
    </row>
    <row r="24" spans="1:10" ht="15.95" customHeight="1" x14ac:dyDescent="0.25">
      <c r="A24" s="34"/>
      <c r="B24" s="14"/>
      <c r="C24" s="14"/>
      <c r="D24" s="8"/>
      <c r="E24" s="8"/>
      <c r="F24" s="6"/>
      <c r="G24" s="36"/>
      <c r="H24" s="8"/>
      <c r="I24" s="9"/>
    </row>
    <row r="25" spans="1:10" ht="15.95" customHeight="1" x14ac:dyDescent="0.25">
      <c r="A25" s="32"/>
      <c r="B25" s="10"/>
      <c r="C25" s="10"/>
      <c r="D25" s="10"/>
      <c r="E25" s="10"/>
      <c r="F25" s="12"/>
      <c r="G25" s="37"/>
      <c r="H25" s="16"/>
      <c r="I25" s="17"/>
    </row>
    <row r="26" spans="1:10" ht="15.95" customHeight="1" x14ac:dyDescent="0.25">
      <c r="A26" s="31" t="s">
        <v>5</v>
      </c>
      <c r="B26" s="15"/>
      <c r="C26" s="15"/>
      <c r="D26" s="15"/>
      <c r="E26" s="15"/>
      <c r="F26" s="11"/>
      <c r="G26" s="38"/>
      <c r="H26" s="15" t="s">
        <v>23</v>
      </c>
      <c r="I26" s="15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42"/>
      <c r="C29" s="42"/>
    </row>
    <row r="68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29:C29"/>
    <mergeCell ref="A6:D6"/>
    <mergeCell ref="A7:D7"/>
    <mergeCell ref="A8:D8"/>
    <mergeCell ref="A9:D9"/>
    <mergeCell ref="A17:G17"/>
  </mergeCells>
  <pageMargins left="1.299212598425197" right="0.98425196850393704" top="0.59055118110236227" bottom="0.98425196850393704" header="0" footer="0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2026-10-05T07:37:37Z</cp:lastPrinted>
  <dcterms:created xsi:type="dcterms:W3CDTF">2014-07-04T07:04:14Z</dcterms:created>
  <dcterms:modified xsi:type="dcterms:W3CDTF">2026-10-05T10:00:55Z</dcterms:modified>
</cp:coreProperties>
</file>