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LE" sheetId="38" r:id="rId1"/>
    <sheet name="TG007X" sheetId="37" r:id="rId2"/>
    <sheet name="TG102V" sheetId="39" r:id="rId3"/>
    <sheet name="TG102SE" sheetId="40" r:id="rId4"/>
    <sheet name="TG007" sheetId="42" r:id="rId5"/>
    <sheet name="TG102" sheetId="4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37" i="42" s="1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37" i="40" s="1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37" i="39" s="1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37" i="38" s="1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<sst xmlns="http://schemas.openxmlformats.org/spreadsheetml/2006/main" count="508" uniqueCount="71">
  <si>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</si>
  <si>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</si>
  <si>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</si>
  <si>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</si>
  <si>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</si>
  <si>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</si>
  <si>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</si>
  <si>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</si>
  <si>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</si>
  <si>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</si>
  <si>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</si>
  <si>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</si>
  <si>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</si>
  <si>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</si>
  <si>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</si>
  <si>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</si>
  <si>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</si>
  <si>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</si>
  <si>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</si>
  <si>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</si>
  <si>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</si>
  <si>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</si>
  <si>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</si>
  <si>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</si>
  <si>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</si>
  <si>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</si>
  <si>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</si>
  <si>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</si>
  <si>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</si>
  <si>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</si>
  <si>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</si>
  <si>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</si>
  <si>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</si>
  <si>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</si>
  <si>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</si>
  <si>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</si>
  <si>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</si>
  <si>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</si>
  <si>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</si>
  <si>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</si>
  <si>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</si>
  <si>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</si>
  <si>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</si>
  <si>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</si>
  <si>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</si>
  <si>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</si>
  <si>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</si>
  <si>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</si>
  <si>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</si>
  <si>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</si>
  <si>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</si>
  <si>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</si>
  <si>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</si>
  <si>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</si>
  <si>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</si>
  <si>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</si>
  <si>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</si>
  <si>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</si>
  <si>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</si>
  <si>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</si>
  <si>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</si>
  <si>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</si>
  <si>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</si>
  <si>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TechGlobal</t>
  </si>
  <si>
    <t>Khách hàng</t>
  </si>
  <si>
    <t>H</t>
  </si>
  <si>
    <t>TG102</t>
  </si>
  <si>
    <t>TG007</t>
  </si>
  <si>
    <t>TG102SE</t>
  </si>
  <si>
    <t>TG102V</t>
  </si>
  <si>
    <t>TG007X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</si>
</sst>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84" t="s">
        <v>44</v>
      </c>
      <c r="E6" s="85">
        <v>868183034602594</v>
      </c>
      <c r="F6" s="84"/>
      <c r="G6" s="84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Normal="100" workbookViewId="0">
      <selection activeCell="F17" sqref="F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62</v>
      </c>
      <c r="H5" s="64" t="s">
        <v>55</v>
      </c>
      <c r="I5" s="53" t="s">
        <v>15</v>
      </c>
      <c r="J5" s="64" t="s">
        <v>12</v>
      </c>
      <c r="K5" s="64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84" t="s">
        <v>70</v>
      </c>
      <c r="E6" s="85">
        <v>868183038020934</v>
      </c>
      <c r="F6" s="84"/>
      <c r="G6" s="84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44930</v>
      </c>
      <c r="C7" s="63"/>
      <c r="D7" s="84" t="s">
        <v>70</v>
      </c>
      <c r="E7" s="85">
        <v>868183033853826</v>
      </c>
      <c r="F7" s="84"/>
      <c r="G7" s="84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3">
        <v>44930</v>
      </c>
      <c r="C8" s="63"/>
      <c r="D8" s="84" t="s">
        <v>70</v>
      </c>
      <c r="E8" s="85">
        <v>868183034789904</v>
      </c>
      <c r="F8" s="84"/>
      <c r="G8" s="84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63">
        <v>44930</v>
      </c>
      <c r="C9" s="63"/>
      <c r="D9" s="84" t="s">
        <v>70</v>
      </c>
      <c r="E9" s="85">
        <v>868183037845562</v>
      </c>
      <c r="F9" s="84"/>
      <c r="G9" s="84" t="s">
        <v>65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63">
        <v>44930</v>
      </c>
      <c r="C10" s="63"/>
      <c r="D10" s="84" t="s">
        <v>70</v>
      </c>
      <c r="E10" s="85">
        <v>868183038588302</v>
      </c>
      <c r="F10" s="84"/>
      <c r="G10" s="84" t="s">
        <v>65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63">
        <v>44930</v>
      </c>
      <c r="C11" s="63"/>
      <c r="D11" s="84" t="s">
        <v>70</v>
      </c>
      <c r="E11" s="85">
        <v>868183033827580</v>
      </c>
      <c r="F11" s="84"/>
      <c r="G11" s="84" t="s">
        <v>65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84" t="s">
        <v>69</v>
      </c>
      <c r="E6" s="85">
        <v>868345031031669</v>
      </c>
      <c r="F6" s="84"/>
      <c r="G6" s="84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84" t="s">
        <v>69</v>
      </c>
      <c r="E7" s="85">
        <v>868345035617455</v>
      </c>
      <c r="F7" s="84"/>
      <c r="G7" s="84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84" t="s">
        <v>68</v>
      </c>
      <c r="E6" s="85">
        <v>861694031130071</v>
      </c>
      <c r="F6" s="84"/>
      <c r="G6" s="84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84" t="s">
        <v>68</v>
      </c>
      <c r="E7" s="85">
        <v>866104024631585</v>
      </c>
      <c r="F7" s="84"/>
      <c r="G7" s="84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84" t="s">
        <v>67</v>
      </c>
      <c r="E6" s="85">
        <v>869668021846187</v>
      </c>
      <c r="F6" s="84"/>
      <c r="G6" s="84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84" t="s">
        <v>67</v>
      </c>
      <c r="E7" s="85">
        <v>867330023790176</v>
      </c>
      <c r="F7" s="84"/>
      <c r="G7" s="84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3">
        <v>44930</v>
      </c>
      <c r="C8" s="63"/>
      <c r="D8" s="84" t="s">
        <v>67</v>
      </c>
      <c r="E8" s="85">
        <v>867330065866153</v>
      </c>
      <c r="F8" s="84"/>
      <c r="G8" s="84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84" t="s">
        <v>66</v>
      </c>
      <c r="E6" s="85">
        <v>864161026901723</v>
      </c>
      <c r="F6" s="84"/>
      <c r="G6" s="84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84" t="s">
        <v>66</v>
      </c>
      <c r="E7" s="85">
        <v>865904207277885</v>
      </c>
      <c r="F7" s="84"/>
      <c r="G7" s="84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81" t="s">
        <v>9</v>
      </c>
      <c r="B2" s="82"/>
      <c r="C2" s="82"/>
      <c r="D2" s="82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0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0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2023-01-04T01:38:46Z</dcterms:modified>
</cp:coreProperties>
</file>