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0" i="1"/>
</calcChain>
</file>

<file path=xl/sharedStrings.xml><?xml version="1.0" encoding="utf-8"?>
<sst xmlns="http://schemas.openxmlformats.org/spreadsheetml/2006/main" count="56" uniqueCount="41">
  <si>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</si>
  <si>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</si>
  <si>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</si>
  <si>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</si>
  <si>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</si>
  <si>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</si>
  <si>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</si>
  <si>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</si>
  <si>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</si>
  <si>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</si>
  <si>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</si>
  <si>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</si>
  <si>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</si>
  <si>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</si>
  <si>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</si>
  <si>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</si>
  <si>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</si>
  <si>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</si>
  <si>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</si>
  <si>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</si>
  <si>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</si>
  <si>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</si>
  <si>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</si>
  <si>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</si>
  <si>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</si>
  <si>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</si>
  <si>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Tên cty/ cá nhân: BISTECH</t>
  </si>
  <si>
    <t>Nông Văn Thương</t>
  </si>
  <si>
    <t>Hà Nội, ngày 30 tháng 10 Năm 2015</t>
  </si>
  <si>
    <t>013227004360578</t>
  </si>
  <si>
    <t>013226008677789</t>
  </si>
  <si>
    <t>Max3232</t>
  </si>
  <si>
    <t>IC giao tiếp</t>
  </si>
  <si>
    <t>013227004358549</t>
  </si>
  <si>
    <t>M9129</t>
  </si>
  <si>
    <t>Module GPS</t>
  </si>
  <si>
    <t>013226008764199</t>
  </si>
  <si>
    <t>LM2596</t>
  </si>
  <si>
    <t>SIM900A</t>
  </si>
  <si>
    <t>IC nguồn 5V</t>
  </si>
  <si>
    <t>Module SIM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</si>
</sst>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zoomScale="85" zoomScaleNormal="85" workbookViewId="0">
      <selection activeCell="I20" sqref="I20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2" t="s">
        <v>12</v>
      </c>
      <c r="E1" s="43"/>
      <c r="F1" s="43"/>
      <c r="G1" s="43"/>
      <c r="H1" s="43"/>
      <c r="I1" s="44"/>
    </row>
    <row r="2" spans="1:26">
      <c r="A2" s="11"/>
      <c r="B2" s="12"/>
      <c r="C2" s="12"/>
      <c r="D2" s="45" t="s">
        <v>3</v>
      </c>
      <c r="E2" s="46"/>
      <c r="F2" s="46"/>
      <c r="G2" s="46"/>
      <c r="H2" s="46"/>
      <c r="I2" s="47"/>
    </row>
    <row r="3" spans="1:26" ht="16.5" customHeight="1">
      <c r="A3" s="11"/>
      <c r="B3" s="12"/>
      <c r="C3" s="12"/>
      <c r="D3" s="48" t="s">
        <v>4</v>
      </c>
      <c r="E3" s="49"/>
      <c r="F3" s="49"/>
      <c r="G3" s="49"/>
      <c r="H3" s="49"/>
      <c r="I3" s="50"/>
    </row>
    <row r="4" spans="1:26" ht="16.5" customHeight="1">
      <c r="A4" s="11"/>
      <c r="B4" s="12"/>
      <c r="C4" s="12"/>
      <c r="D4" s="48" t="s">
        <v>5</v>
      </c>
      <c r="E4" s="49"/>
      <c r="F4" s="49"/>
      <c r="G4" s="49"/>
      <c r="H4" s="49"/>
      <c r="I4" s="50"/>
    </row>
    <row r="5" spans="1:26" ht="16.5" customHeight="1">
      <c r="A5" s="13"/>
      <c r="B5" s="12"/>
      <c r="C5" s="12"/>
      <c r="D5" s="54" t="s">
        <v>6</v>
      </c>
      <c r="E5" s="55"/>
      <c r="F5" s="55"/>
      <c r="G5" s="55"/>
      <c r="H5" s="55"/>
      <c r="I5" s="56"/>
    </row>
    <row r="6" spans="1:26" ht="20.25" customHeight="1">
      <c r="A6" s="33" t="s">
        <v>24</v>
      </c>
      <c r="B6" s="34"/>
      <c r="C6" s="35"/>
      <c r="D6" s="51" t="s">
        <v>15</v>
      </c>
      <c r="E6" s="52"/>
      <c r="F6" s="52"/>
      <c r="G6" s="52"/>
      <c r="H6" s="52"/>
      <c r="I6" s="53"/>
    </row>
    <row r="7" spans="1:26" ht="16.5" customHeight="1">
      <c r="A7" s="5"/>
      <c r="B7" s="38" t="s">
        <v>26</v>
      </c>
      <c r="C7" s="38"/>
      <c r="D7" s="38"/>
      <c r="E7" s="38"/>
      <c r="F7" s="14"/>
      <c r="G7" s="26"/>
      <c r="H7" s="26"/>
      <c r="I7" s="20"/>
    </row>
    <row r="8" spans="1:26" ht="16.5" customHeight="1">
      <c r="A8" s="3"/>
      <c r="B8" s="36" t="s">
        <v>9</v>
      </c>
      <c r="C8" s="36"/>
      <c r="D8" s="24"/>
      <c r="E8" s="24"/>
      <c r="F8" s="15"/>
      <c r="G8" s="24"/>
      <c r="H8" s="24"/>
      <c r="I8" s="21"/>
    </row>
    <row r="9" spans="1:26" ht="16.5" customHeight="1">
      <c r="A9" s="2"/>
      <c r="B9" s="39" t="s">
        <v>23</v>
      </c>
      <c r="C9" s="39"/>
      <c r="D9" s="39"/>
      <c r="E9" s="39"/>
      <c r="F9" s="15"/>
      <c r="G9" s="24"/>
      <c r="H9" s="24"/>
      <c r="I9" s="21"/>
    </row>
    <row r="10" spans="1:26" ht="16.5" customHeight="1">
      <c r="A10" s="2"/>
      <c r="B10" s="36" t="s">
        <v>7</v>
      </c>
      <c r="C10" s="36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37" t="s">
        <v>8</v>
      </c>
      <c r="C11" s="37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71">
        <v>1</v>
      </c>
      <c r="B13" s="67" t="s">
        <v>22</v>
      </c>
      <c r="C13" s="70" t="s">
        <v>29</v>
      </c>
      <c r="D13" s="71" t="s">
        <v>31</v>
      </c>
      <c r="E13" s="72" t="s">
        <v>32</v>
      </c>
      <c r="F13" s="67" t="s">
        <v>21</v>
      </c>
      <c r="G13" s="68">
        <v>1</v>
      </c>
      <c r="H13" s="69">
        <v>20000</v>
      </c>
      <c r="I13" s="69">
        <v>20000</v>
      </c>
      <c r="Z13" s="18"/>
    </row>
    <row r="14" spans="1:26" ht="17.25" customHeight="1">
      <c r="A14" s="71">
        <v>2</v>
      </c>
      <c r="B14" s="67" t="s">
        <v>22</v>
      </c>
      <c r="C14" s="70" t="s">
        <v>30</v>
      </c>
      <c r="D14" s="71" t="s">
        <v>31</v>
      </c>
      <c r="E14" s="72" t="s">
        <v>32</v>
      </c>
      <c r="F14" s="67" t="s">
        <v>21</v>
      </c>
      <c r="G14" s="68">
        <v>1</v>
      </c>
      <c r="H14" s="69">
        <v>20000</v>
      </c>
      <c r="I14" s="69">
        <v>20000</v>
      </c>
      <c r="Z14" s="18"/>
    </row>
    <row r="15" spans="1:26" ht="17.25" customHeight="1">
      <c r="A15" s="40">
        <v>3</v>
      </c>
      <c r="B15" s="40" t="s">
        <v>22</v>
      </c>
      <c r="C15" s="73" t="s">
        <v>33</v>
      </c>
      <c r="D15" s="71" t="s">
        <v>31</v>
      </c>
      <c r="E15" s="72" t="s">
        <v>32</v>
      </c>
      <c r="F15" s="67" t="s">
        <v>21</v>
      </c>
      <c r="G15" s="68">
        <v>1</v>
      </c>
      <c r="H15" s="69">
        <v>20000</v>
      </c>
      <c r="I15" s="69">
        <v>20000</v>
      </c>
      <c r="Z15" s="18"/>
    </row>
    <row r="16" spans="1:26" ht="17.25" customHeight="1">
      <c r="A16" s="57"/>
      <c r="B16" s="57"/>
      <c r="C16" s="75"/>
      <c r="D16" s="71" t="s">
        <v>34</v>
      </c>
      <c r="E16" s="72" t="s">
        <v>35</v>
      </c>
      <c r="F16" s="67" t="s">
        <v>21</v>
      </c>
      <c r="G16" s="68">
        <v>1</v>
      </c>
      <c r="H16" s="69">
        <v>200000</v>
      </c>
      <c r="I16" s="69">
        <v>200000</v>
      </c>
      <c r="Z16" s="18"/>
    </row>
    <row r="17" spans="1:26" ht="17.25" customHeight="1">
      <c r="A17" s="40">
        <v>4</v>
      </c>
      <c r="B17" s="40" t="s">
        <v>22</v>
      </c>
      <c r="C17" s="73" t="s">
        <v>36</v>
      </c>
      <c r="D17" s="71" t="s">
        <v>37</v>
      </c>
      <c r="E17" s="72" t="s">
        <v>39</v>
      </c>
      <c r="F17" s="67" t="s">
        <v>21</v>
      </c>
      <c r="G17" s="68">
        <v>2</v>
      </c>
      <c r="H17" s="69">
        <v>25000</v>
      </c>
      <c r="I17" s="69">
        <v>50000</v>
      </c>
      <c r="Z17" s="18"/>
    </row>
    <row r="18" spans="1:26" ht="17.25" customHeight="1">
      <c r="A18" s="41"/>
      <c r="B18" s="41"/>
      <c r="C18" s="74"/>
      <c r="D18" s="71" t="s">
        <v>38</v>
      </c>
      <c r="E18" s="72" t="s">
        <v>40</v>
      </c>
      <c r="F18" s="67" t="s">
        <v>21</v>
      </c>
      <c r="G18" s="68">
        <v>1</v>
      </c>
      <c r="H18" s="69">
        <v>250000</v>
      </c>
      <c r="I18" s="69">
        <v>250000</v>
      </c>
      <c r="Z18" s="18"/>
    </row>
    <row r="19" spans="1:26" ht="17.25" customHeight="1">
      <c r="A19" s="57"/>
      <c r="B19" s="57"/>
      <c r="C19" s="75"/>
      <c r="D19" s="71" t="s">
        <v>31</v>
      </c>
      <c r="E19" s="72" t="s">
        <v>32</v>
      </c>
      <c r="F19" s="67" t="s">
        <v>21</v>
      </c>
      <c r="G19" s="68">
        <v>1</v>
      </c>
      <c r="H19" s="69">
        <v>20000</v>
      </c>
      <c r="I19" s="69">
        <v>20000</v>
      </c>
      <c r="Z19" s="18"/>
    </row>
    <row r="20" spans="1:26" ht="18" thickBot="1">
      <c r="A20" s="61" t="s">
        <v>13</v>
      </c>
      <c r="B20" s="62"/>
      <c r="C20" s="32"/>
      <c r="D20" s="63"/>
      <c r="E20" s="64"/>
      <c r="F20" s="64"/>
      <c r="G20" s="64"/>
      <c r="H20" s="65"/>
      <c r="I20" s="66">
        <f>SUM(I13:I19)</f>
        <v>580000</v>
      </c>
      <c r="Z20" s="18"/>
    </row>
    <row r="21" spans="1:26" ht="17.25">
      <c r="A21" s="28"/>
      <c r="B21" s="28"/>
      <c r="C21" s="28"/>
      <c r="D21" s="17"/>
      <c r="E21" s="29"/>
      <c r="F21" s="17"/>
      <c r="G21" s="17"/>
      <c r="H21" s="17"/>
      <c r="I21" s="30"/>
      <c r="J21" s="8"/>
      <c r="K21" s="8"/>
      <c r="L21" s="8"/>
    </row>
    <row r="22" spans="1:26">
      <c r="D22" s="58" t="s">
        <v>28</v>
      </c>
      <c r="E22" s="58"/>
      <c r="F22" s="58"/>
      <c r="G22" s="58"/>
      <c r="H22" s="58"/>
      <c r="I22" s="31"/>
    </row>
    <row r="23" spans="1:26">
      <c r="A23" s="59" t="s">
        <v>10</v>
      </c>
      <c r="B23" s="59"/>
      <c r="C23" s="59"/>
      <c r="D23" s="59"/>
      <c r="E23" s="59" t="s">
        <v>11</v>
      </c>
      <c r="F23" s="59"/>
      <c r="G23" s="59"/>
      <c r="H23" s="59"/>
      <c r="I23" s="59"/>
    </row>
    <row r="24" spans="1:26">
      <c r="D24" s="1"/>
      <c r="G24" s="1"/>
    </row>
    <row r="25" spans="1:26">
      <c r="D25" s="1"/>
      <c r="G25" s="1"/>
    </row>
    <row r="26" spans="1:26">
      <c r="D26" s="1"/>
      <c r="G26" s="1"/>
    </row>
    <row r="27" spans="1:26">
      <c r="D27" s="1"/>
      <c r="G27" s="1"/>
    </row>
    <row r="28" spans="1:26" ht="17.25">
      <c r="A28" s="60" t="s">
        <v>27</v>
      </c>
      <c r="B28" s="60"/>
      <c r="C28" s="60"/>
      <c r="D28" s="60"/>
      <c r="E28" s="60" t="s">
        <v>25</v>
      </c>
      <c r="F28" s="60"/>
      <c r="G28" s="60"/>
      <c r="H28" s="60"/>
      <c r="I28" s="60"/>
    </row>
    <row r="29" spans="1:26" ht="17.25">
      <c r="F29" s="27"/>
      <c r="G29" s="27"/>
      <c r="H29" s="27"/>
      <c r="I29" s="27"/>
    </row>
    <row r="30" spans="1:26" ht="17.25">
      <c r="E30" s="27"/>
    </row>
    <row r="31" spans="1:26" ht="17.25">
      <c r="D31" s="27"/>
    </row>
  </sheetData>
  <dataConsolidate/>
  <mergeCells count="25">
    <mergeCell ref="C17:C19"/>
    <mergeCell ref="C15:C16"/>
    <mergeCell ref="A15:A16"/>
    <mergeCell ref="A17:A19"/>
    <mergeCell ref="B15:B16"/>
    <mergeCell ref="B17:B19"/>
    <mergeCell ref="D22:H22"/>
    <mergeCell ref="A23:D23"/>
    <mergeCell ref="E23:I23"/>
    <mergeCell ref="A28:D28"/>
    <mergeCell ref="E28:I28"/>
    <mergeCell ref="A20:B20"/>
    <mergeCell ref="D20:H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2015-10-30T08:25:42Z</dcterms:modified>
</cp:coreProperties>
</file>