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<sst xmlns="http://schemas.openxmlformats.org/spreadsheetml/2006/main" count="37" uniqueCount="36">
  <si>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</si>
  <si>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</si>
  <si>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</si>
  <si>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</si>
  <si>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</si>
  <si>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</si>
  <si>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</si>
  <si>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</si>
  <si>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</si>
  <si>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</si>
  <si>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</si>
  <si>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</si>
  <si>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</si>
  <si>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</si>
  <si>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</si>
  <si>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</si>
  <si>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</si>
  <si>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</si>
  <si>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</si>
  <si>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</si>
  <si>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</si>
  <si>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</si>
  <si>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</si>
  <si>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</si>
  <si>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</si>
  <si>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</si>
  <si>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</si>
  <si>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</t>
  </si>
  <si>
    <t>Tên cty/ cá nhân: VietGlobal</t>
  </si>
  <si>
    <t>Hà Nội, ngày 24 tháng 12 Năm 2018</t>
  </si>
  <si>
    <t>Mã số phiếu: BG181224</t>
  </si>
  <si>
    <t>Hà Văn Thể</t>
  </si>
  <si>
    <t>LM2596</t>
  </si>
  <si>
    <t>IC Nguồn 5V</t>
  </si>
  <si>
    <t>SIM900A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</si>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</sst>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2" zoomScale="84" zoomScaleNormal="84" workbookViewId="0">
      <selection activeCell="F16" sqref="F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30</v>
      </c>
      <c r="B6" s="34"/>
      <c r="C6" s="34"/>
      <c r="D6" s="35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28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19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58">
        <v>1</v>
      </c>
      <c r="B13" s="58" t="s">
        <v>27</v>
      </c>
      <c r="C13" s="60">
        <v>866762025794841</v>
      </c>
      <c r="D13" s="58" t="s">
        <v>26</v>
      </c>
      <c r="E13" s="28" t="s">
        <v>32</v>
      </c>
      <c r="F13" s="29" t="s">
        <v>33</v>
      </c>
      <c r="G13" s="28" t="s">
        <v>25</v>
      </c>
      <c r="H13" s="28">
        <v>1</v>
      </c>
      <c r="I13" s="32">
        <v>70000</v>
      </c>
      <c r="J13" s="32">
        <v>70000</v>
      </c>
      <c r="AA13" s="16"/>
    </row>
    <row r="14" spans="1:27" x14ac:dyDescent="0.25">
      <c r="A14" s="59"/>
      <c r="B14" s="59"/>
      <c r="C14" s="61"/>
      <c r="D14" s="59"/>
      <c r="E14" s="28" t="s">
        <v>34</v>
      </c>
      <c r="F14" s="29" t="s">
        <v>35</v>
      </c>
      <c r="G14" s="28" t="s">
        <v>25</v>
      </c>
      <c r="H14" s="28">
        <v>1</v>
      </c>
      <c r="I14" s="32">
        <v>360000</v>
      </c>
      <c r="J14" s="32">
        <v>360000</v>
      </c>
      <c r="AA14" s="16"/>
    </row>
    <row r="15" spans="1:27" ht="20.25" customHeight="1" x14ac:dyDescent="0.3">
      <c r="A15" s="62" t="s">
        <v>23</v>
      </c>
      <c r="B15" s="62"/>
      <c r="C15" s="62"/>
      <c r="D15" s="62"/>
      <c r="E15" s="62"/>
      <c r="F15" s="62"/>
      <c r="G15" s="62"/>
      <c r="H15" s="62"/>
      <c r="I15" s="62"/>
      <c r="J15" s="32">
        <f>SUM(J13:J14)</f>
        <v>430000</v>
      </c>
      <c r="AA15" s="16"/>
    </row>
    <row r="16" spans="1:27" ht="20.25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1"/>
      <c r="AA16" s="16"/>
    </row>
    <row r="17" spans="1:27" ht="20.25" customHeight="1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1"/>
      <c r="AA17" s="16"/>
    </row>
    <row r="18" spans="1:27" x14ac:dyDescent="0.25">
      <c r="E18" s="56" t="s">
        <v>29</v>
      </c>
      <c r="F18" s="56"/>
      <c r="G18" s="56"/>
      <c r="H18" s="56"/>
      <c r="I18" s="56"/>
      <c r="J18" s="25"/>
      <c r="AA18" s="16"/>
    </row>
    <row r="19" spans="1:27" x14ac:dyDescent="0.25">
      <c r="A19" s="57" t="s">
        <v>11</v>
      </c>
      <c r="B19" s="57"/>
      <c r="C19" s="57"/>
      <c r="D19" s="57"/>
      <c r="E19" s="57"/>
      <c r="F19" s="57" t="s">
        <v>10</v>
      </c>
      <c r="G19" s="57"/>
      <c r="H19" s="57"/>
      <c r="I19" s="57"/>
      <c r="J19" s="57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21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55" t="s">
        <v>22</v>
      </c>
      <c r="B24" s="55"/>
      <c r="C24" s="55"/>
      <c r="D24" s="55"/>
      <c r="E24" s="55"/>
      <c r="F24" s="55" t="s">
        <v>31</v>
      </c>
      <c r="G24" s="55"/>
      <c r="H24" s="55"/>
      <c r="I24" s="55"/>
      <c r="J24" s="55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/>
  <mergeCells count="22">
    <mergeCell ref="A13:A14"/>
    <mergeCell ref="B13:B14"/>
    <mergeCell ref="C13:C14"/>
    <mergeCell ref="D13:D14"/>
    <mergeCell ref="A15:I15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2018-08-03T01:23:49Z</cp:lastPrinted>
  <dcterms:created xsi:type="dcterms:W3CDTF">2014-07-04T07:04:14Z</dcterms:created>
  <dcterms:modified xsi:type="dcterms:W3CDTF">2018-12-24T02:23:32Z</dcterms:modified>
</cp:coreProperties>
</file>