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<sst xmlns="http://schemas.openxmlformats.org/spreadsheetml/2006/main" count="53" uniqueCount="47">
  <si>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</si>
  <si>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</si>
  <si>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</si>
  <si>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</si>
  <si>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</si>
  <si>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</si>
  <si>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</si>
  <si>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</si>
  <si>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</si>
  <si>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</si>
  <si>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</si>
  <si>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</si>
  <si>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</si>
  <si>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</si>
  <si>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</si>
  <si>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</si>
  <si>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</si>
  <si>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</si>
  <si>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</si>
  <si>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</si>
  <si>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</si>
  <si>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</si>
  <si>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</si>
  <si>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</si>
  <si>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Hà Văn Thể</t>
  </si>
  <si>
    <t>Ghi Chú</t>
  </si>
  <si>
    <t>Người đại diện: Vietglobal</t>
  </si>
  <si>
    <t xml:space="preserve">                                Hà Nội, ngày 11 tháng 04 Năm 2018</t>
  </si>
  <si>
    <t>TG102SE</t>
  </si>
  <si>
    <t>H</t>
  </si>
  <si>
    <t>TG102</t>
  </si>
  <si>
    <t>thẻ+ sim</t>
  </si>
  <si>
    <t>Camera</t>
  </si>
  <si>
    <t>SL:1</t>
  </si>
  <si>
    <t>Không sửa</t>
  </si>
  <si>
    <t>Nổ cầu chì,Diode SS34,Diode quá áp</t>
  </si>
  <si>
    <t>Hỏng Diode quá áp</t>
  </si>
  <si>
    <t>Hỏng IC nguồn 3,3V,MCU,Module GSM</t>
  </si>
  <si>
    <t>Thay cầu chì,Diode quá áp,Diode SS34,nâng cấp FW</t>
  </si>
  <si>
    <t>Thay Diode quá áp,nâng cấp FW</t>
  </si>
  <si>
    <t>ID mới : 866192037528906</t>
  </si>
  <si>
    <t>Thay IC nguồn 3,3V,MCU,Module GSM,Nạp lại FW</t>
  </si>
  <si>
    <t>Hỏng Module GPS,Khay thẻ nhớ</t>
  </si>
  <si>
    <t>Thay Module GPS,Khay thẻ nhớ,nâng cấp FW</t>
  </si>
  <si>
    <t>ID mới : 865904026627932</t>
  </si>
  <si>
    <t xml:space="preserve">  Đặng Thị Thanh An</t>
  </si>
  <si>
    <t xml:space="preserve">                                 TIẾP NHẬN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</si>
</sst>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="85" zoomScaleNormal="85" zoomScaleSheetLayoutView="85" workbookViewId="0">
      <selection activeCell="E20" sqref="E20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28.7109375" style="1" customWidth="1"/>
    <col min="7" max="7" width="38" style="20" customWidth="1"/>
    <col min="8" max="8" width="39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15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12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13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16</v>
      </c>
      <c r="C6" s="66"/>
      <c r="D6" s="66"/>
      <c r="E6" s="24"/>
      <c r="F6" s="50"/>
      <c r="G6" s="17"/>
      <c r="H6" s="14"/>
      <c r="I6" s="25"/>
    </row>
    <row r="7" spans="1:13" ht="16.5" customHeight="1" x14ac:dyDescent="0.25">
      <c r="A7" s="36"/>
      <c r="B7" s="61" t="s">
        <v>26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19</v>
      </c>
      <c r="C8" s="71"/>
      <c r="D8" s="71"/>
      <c r="E8" s="71"/>
      <c r="F8" s="51"/>
      <c r="G8" s="46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25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5" t="s">
        <v>28</v>
      </c>
      <c r="C12" s="74">
        <v>861694031740275</v>
      </c>
      <c r="D12" s="45"/>
      <c r="E12" s="45" t="s">
        <v>29</v>
      </c>
      <c r="F12" s="53"/>
      <c r="G12" s="53" t="s">
        <v>35</v>
      </c>
      <c r="H12" s="53" t="s">
        <v>38</v>
      </c>
      <c r="I12" s="76">
        <v>25000</v>
      </c>
    </row>
    <row r="13" spans="1:13" ht="32.25" customHeight="1" x14ac:dyDescent="0.25">
      <c r="A13" s="40">
        <v>2</v>
      </c>
      <c r="B13" s="45" t="s">
        <v>28</v>
      </c>
      <c r="C13" s="74">
        <v>861694031759747</v>
      </c>
      <c r="D13" s="45"/>
      <c r="E13" s="45" t="s">
        <v>29</v>
      </c>
      <c r="F13" s="45"/>
      <c r="G13" s="45" t="s">
        <v>36</v>
      </c>
      <c r="H13" s="53" t="s">
        <v>39</v>
      </c>
      <c r="I13" s="76">
        <v>10000</v>
      </c>
    </row>
    <row r="14" spans="1:13" ht="33" customHeight="1" x14ac:dyDescent="0.25">
      <c r="A14" s="40">
        <v>3</v>
      </c>
      <c r="B14" s="45" t="s">
        <v>28</v>
      </c>
      <c r="C14" s="74">
        <v>864811037267015</v>
      </c>
      <c r="D14" s="45"/>
      <c r="E14" s="45" t="s">
        <v>29</v>
      </c>
      <c r="F14" s="75" t="s">
        <v>40</v>
      </c>
      <c r="G14" s="53" t="s">
        <v>37</v>
      </c>
      <c r="H14" s="53" t="s">
        <v>41</v>
      </c>
      <c r="I14" s="76">
        <v>375000</v>
      </c>
    </row>
    <row r="15" spans="1:13" ht="33" x14ac:dyDescent="0.25">
      <c r="A15" s="40">
        <v>4</v>
      </c>
      <c r="B15" s="45" t="s">
        <v>30</v>
      </c>
      <c r="C15" s="74">
        <v>865904026627932</v>
      </c>
      <c r="D15" s="45" t="s">
        <v>31</v>
      </c>
      <c r="E15" s="45" t="s">
        <v>29</v>
      </c>
      <c r="F15" s="40" t="s">
        <v>44</v>
      </c>
      <c r="G15" s="53" t="s">
        <v>42</v>
      </c>
      <c r="H15" s="53" t="s">
        <v>43</v>
      </c>
      <c r="I15" s="76">
        <v>315000</v>
      </c>
    </row>
    <row r="16" spans="1:13" x14ac:dyDescent="0.25">
      <c r="A16" s="40">
        <v>5</v>
      </c>
      <c r="B16" s="40" t="s">
        <v>32</v>
      </c>
      <c r="C16" s="42" t="s">
        <v>33</v>
      </c>
      <c r="D16" s="40"/>
      <c r="E16" s="40"/>
      <c r="F16" s="40"/>
      <c r="G16" s="45"/>
      <c r="H16" s="45" t="s">
        <v>34</v>
      </c>
      <c r="I16" s="28"/>
    </row>
    <row r="17" spans="1:9" ht="17.25" x14ac:dyDescent="0.25">
      <c r="A17" s="43"/>
      <c r="B17" s="44"/>
      <c r="C17" s="44"/>
      <c r="D17" s="44"/>
      <c r="E17" s="44"/>
      <c r="F17" s="44"/>
      <c r="G17" s="44"/>
      <c r="H17" s="48" t="s">
        <v>21</v>
      </c>
      <c r="I17" s="28">
        <f>SUM(I12:I15)</f>
        <v>725000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72" t="s">
        <v>27</v>
      </c>
      <c r="E19" s="72"/>
      <c r="F19" s="72"/>
      <c r="G19" s="72"/>
      <c r="H19" s="72"/>
      <c r="I19" s="72"/>
    </row>
    <row r="20" spans="1:9" x14ac:dyDescent="0.25">
      <c r="A20" s="73" t="s">
        <v>14</v>
      </c>
      <c r="B20" s="73"/>
      <c r="C20" s="73"/>
      <c r="D20" s="49" t="s">
        <v>23</v>
      </c>
      <c r="E20" s="49"/>
      <c r="F20" s="54" t="s">
        <v>46</v>
      </c>
      <c r="G20" s="54"/>
      <c r="H20" s="77" t="s">
        <v>8</v>
      </c>
      <c r="I20" s="77"/>
    </row>
    <row r="21" spans="1:9" ht="17.25" x14ac:dyDescent="0.3">
      <c r="A21" s="31"/>
      <c r="B21" s="21"/>
      <c r="C21" s="21"/>
      <c r="D21" s="22"/>
      <c r="E21" s="23"/>
      <c r="F21" s="52"/>
      <c r="G21" s="47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2"/>
      <c r="G22" s="47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2"/>
      <c r="G23" s="47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2"/>
      <c r="G24" s="47"/>
      <c r="H24" s="41"/>
      <c r="I24" s="29"/>
    </row>
    <row r="26" spans="1:9" ht="17.25" x14ac:dyDescent="0.3">
      <c r="A26" s="70" t="s">
        <v>17</v>
      </c>
      <c r="B26" s="70"/>
      <c r="C26" s="70"/>
      <c r="D26" s="1" t="s">
        <v>22</v>
      </c>
      <c r="E26" s="70" t="s">
        <v>45</v>
      </c>
      <c r="F26" s="70"/>
      <c r="G26" s="70"/>
      <c r="H26" s="70" t="s">
        <v>24</v>
      </c>
      <c r="I26" s="70"/>
    </row>
    <row r="29" spans="1:9" ht="17.25" x14ac:dyDescent="0.3">
      <c r="B29" s="70"/>
      <c r="C29" s="70"/>
    </row>
    <row r="68" ht="20.25" customHeight="1" x14ac:dyDescent="0.25"/>
  </sheetData>
  <mergeCells count="17">
    <mergeCell ref="B29:C29"/>
    <mergeCell ref="B8:E8"/>
    <mergeCell ref="D19:I19"/>
    <mergeCell ref="A20:C20"/>
    <mergeCell ref="A26:C26"/>
    <mergeCell ref="H20:I20"/>
    <mergeCell ref="H26:I26"/>
    <mergeCell ref="E26:G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2018-04-11T03:09:57Z</cp:lastPrinted>
  <dcterms:created xsi:type="dcterms:W3CDTF">2014-07-04T07:04:14Z</dcterms:created>
  <dcterms:modified xsi:type="dcterms:W3CDTF">2018-04-11T03:09:58Z</dcterms:modified>
</cp:coreProperties>
</file>