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calcChain.xml><?xml version="1.0" encoding="utf-8"?>
<calcChain xmlns="http://schemas.openxmlformats.org/spreadsheetml/2006/main">
  <c r="I20" i="1" l="1"/>
</calcChain>
</file>

<file path=xl/sharedStrings.xml><?xml version="1.0" encoding="utf-8"?>
<sst xmlns="http://schemas.openxmlformats.org/spreadsheetml/2006/main" count="55" uniqueCount="34">
  <si>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</si>
  <si>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</si>
  <si>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</si>
  <si>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</si>
  <si>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</si>
  <si>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</si>
  <si>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</si>
  <si>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</si>
  <si>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</si>
  <si>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</si>
  <si>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</si>
  <si>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</si>
  <si>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</si>
  <si>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</si>
  <si>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</si>
  <si>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</si>
  <si>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</si>
  <si>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</si>
  <si>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</si>
  <si>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</si>
  <si>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</si>
  <si>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</si>
  <si>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Tổng</t>
  </si>
  <si>
    <t xml:space="preserve">    Nguyễn Minh Tùng</t>
  </si>
  <si>
    <t xml:space="preserve">                                Hà Nội, ngày 24 tháng 09 năm 2018</t>
  </si>
  <si>
    <t>Người đại diện: Vietcom</t>
  </si>
  <si>
    <t>TG102LE</t>
  </si>
  <si>
    <t>Còn BH</t>
  </si>
  <si>
    <t>Lỗi nguồn</t>
  </si>
  <si>
    <t>Không bắn lên Terminal</t>
  </si>
  <si>
    <t>Nâng cấp FW</t>
  </si>
  <si>
    <t>Thay cuộn cảm</t>
  </si>
  <si>
    <t>Thay MCU</t>
  </si>
  <si>
    <t>Hỗ trợ sửa chữa (tính phí)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</si>
</sst>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3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72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6.7109375" style="1" customWidth="1"/>
    <col min="7" max="7" width="27.7109375" style="20" customWidth="1"/>
    <col min="8" max="8" width="41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3"/>
      <c r="G6" s="17"/>
      <c r="H6" s="14"/>
      <c r="I6" s="25"/>
    </row>
    <row r="7" spans="1:13" ht="16.5" customHeight="1" x14ac:dyDescent="0.25">
      <c r="A7" s="36"/>
      <c r="B7" s="61" t="s">
        <v>25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4"/>
      <c r="G8" s="41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77">
        <v>1</v>
      </c>
      <c r="B12" s="77" t="s">
        <v>26</v>
      </c>
      <c r="C12" s="78">
        <v>868183034772835</v>
      </c>
      <c r="D12" s="81"/>
      <c r="E12" s="81" t="s">
        <v>27</v>
      </c>
      <c r="F12" s="81"/>
      <c r="G12" s="81"/>
      <c r="H12" s="80" t="s">
        <v>30</v>
      </c>
      <c r="I12" s="54"/>
    </row>
    <row r="13" spans="1:13" x14ac:dyDescent="0.25">
      <c r="A13" s="77">
        <v>2</v>
      </c>
      <c r="B13" s="77" t="s">
        <v>26</v>
      </c>
      <c r="C13" s="78">
        <v>868183033826822</v>
      </c>
      <c r="D13" s="81"/>
      <c r="E13" s="81" t="s">
        <v>27</v>
      </c>
      <c r="F13" s="81"/>
      <c r="G13" s="81"/>
      <c r="H13" s="80" t="s">
        <v>30</v>
      </c>
      <c r="I13" s="54"/>
    </row>
    <row r="14" spans="1:13" x14ac:dyDescent="0.25">
      <c r="A14" s="77">
        <v>3</v>
      </c>
      <c r="B14" s="77" t="s">
        <v>26</v>
      </c>
      <c r="C14" s="78">
        <v>868183034639778</v>
      </c>
      <c r="D14" s="81"/>
      <c r="E14" s="81" t="s">
        <v>27</v>
      </c>
      <c r="F14" s="81"/>
      <c r="G14" s="81"/>
      <c r="H14" s="80" t="s">
        <v>30</v>
      </c>
      <c r="I14" s="54"/>
    </row>
    <row r="15" spans="1:13" x14ac:dyDescent="0.25">
      <c r="A15" s="77">
        <v>4</v>
      </c>
      <c r="B15" s="77" t="s">
        <v>26</v>
      </c>
      <c r="C15" s="78">
        <v>868183033833133</v>
      </c>
      <c r="D15" s="81"/>
      <c r="E15" s="81" t="s">
        <v>27</v>
      </c>
      <c r="F15" s="81" t="s">
        <v>33</v>
      </c>
      <c r="G15" s="81" t="s">
        <v>28</v>
      </c>
      <c r="H15" s="81" t="s">
        <v>31</v>
      </c>
      <c r="I15" s="54">
        <v>35000</v>
      </c>
    </row>
    <row r="16" spans="1:13" x14ac:dyDescent="0.25">
      <c r="A16" s="77">
        <v>5</v>
      </c>
      <c r="B16" s="77" t="s">
        <v>26</v>
      </c>
      <c r="C16" s="78">
        <v>868183033830022</v>
      </c>
      <c r="D16" s="81"/>
      <c r="E16" s="81" t="s">
        <v>27</v>
      </c>
      <c r="F16" s="81" t="s">
        <v>33</v>
      </c>
      <c r="G16" s="81" t="s">
        <v>29</v>
      </c>
      <c r="H16" s="81" t="s">
        <v>32</v>
      </c>
      <c r="I16" s="54">
        <v>150000</v>
      </c>
    </row>
    <row r="17" spans="1:240" x14ac:dyDescent="0.25">
      <c r="A17" s="77">
        <v>6</v>
      </c>
      <c r="B17" s="77" t="s">
        <v>26</v>
      </c>
      <c r="C17" s="78">
        <v>867857039892323</v>
      </c>
      <c r="D17" s="81"/>
      <c r="E17" s="81" t="s">
        <v>27</v>
      </c>
      <c r="F17" s="81"/>
      <c r="G17" s="81"/>
      <c r="H17" s="80" t="s">
        <v>30</v>
      </c>
      <c r="I17" s="54"/>
    </row>
    <row r="18" spans="1:240" x14ac:dyDescent="0.25">
      <c r="A18" s="77">
        <v>7</v>
      </c>
      <c r="B18" s="77" t="s">
        <v>26</v>
      </c>
      <c r="C18" s="78">
        <v>868183033791265</v>
      </c>
      <c r="D18" s="81"/>
      <c r="E18" s="81" t="s">
        <v>27</v>
      </c>
      <c r="F18" s="81"/>
      <c r="G18" s="81"/>
      <c r="H18" s="80" t="s">
        <v>30</v>
      </c>
      <c r="I18" s="54"/>
    </row>
    <row r="19" spans="1:240" x14ac:dyDescent="0.25">
      <c r="A19" s="77">
        <v>8</v>
      </c>
      <c r="B19" s="77" t="s">
        <v>26</v>
      </c>
      <c r="C19" s="78">
        <v>867857039918920</v>
      </c>
      <c r="D19" s="77"/>
      <c r="E19" s="81" t="s">
        <v>27</v>
      </c>
      <c r="F19" s="79"/>
      <c r="G19" s="80"/>
      <c r="H19" s="80" t="s">
        <v>30</v>
      </c>
      <c r="I19" s="54"/>
    </row>
    <row r="20" spans="1:240" s="52" customFormat="1" ht="17.25" x14ac:dyDescent="0.25">
      <c r="A20" s="74" t="s">
        <v>22</v>
      </c>
      <c r="B20" s="75"/>
      <c r="C20" s="75"/>
      <c r="D20" s="75"/>
      <c r="E20" s="75"/>
      <c r="F20" s="75"/>
      <c r="G20" s="75"/>
      <c r="H20" s="76"/>
      <c r="I20" s="54">
        <f>SUM(I15,I16)</f>
        <v>185000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53"/>
      <c r="FH20" s="53"/>
      <c r="FI20" s="53"/>
      <c r="FJ20" s="53"/>
      <c r="FK20" s="53"/>
      <c r="FL20" s="53"/>
      <c r="FM20" s="53"/>
      <c r="FN20" s="53"/>
      <c r="FO20" s="53"/>
      <c r="FP20" s="53"/>
      <c r="FQ20" s="53"/>
      <c r="FR20" s="53"/>
      <c r="FS20" s="53"/>
      <c r="FT20" s="53"/>
      <c r="FU20" s="53"/>
      <c r="FV20" s="53"/>
      <c r="FW20" s="53"/>
      <c r="FX20" s="53"/>
      <c r="FY20" s="53"/>
      <c r="FZ20" s="53"/>
      <c r="GA20" s="53"/>
      <c r="GB20" s="53"/>
      <c r="GC20" s="53"/>
      <c r="GD20" s="53"/>
      <c r="GE20" s="53"/>
      <c r="GF20" s="53"/>
      <c r="GG20" s="53"/>
      <c r="GH20" s="53"/>
      <c r="GI20" s="53"/>
      <c r="GJ20" s="53"/>
      <c r="GK20" s="53"/>
      <c r="GL20" s="53"/>
      <c r="GM20" s="53"/>
      <c r="GN20" s="53"/>
      <c r="GO20" s="53"/>
      <c r="GP20" s="53"/>
      <c r="GQ20" s="53"/>
      <c r="GR20" s="53"/>
      <c r="GS20" s="53"/>
      <c r="GT20" s="53"/>
      <c r="GU20" s="53"/>
      <c r="GV20" s="53"/>
      <c r="GW20" s="53"/>
      <c r="GX20" s="53"/>
      <c r="GY20" s="53"/>
      <c r="GZ20" s="53"/>
      <c r="HA20" s="53"/>
      <c r="HB20" s="53"/>
      <c r="HC20" s="53"/>
      <c r="HD20" s="53"/>
      <c r="HE20" s="53"/>
      <c r="HF20" s="53"/>
      <c r="HG20" s="53"/>
      <c r="HH20" s="53"/>
      <c r="HI20" s="53"/>
      <c r="HJ20" s="53"/>
      <c r="HK20" s="53"/>
      <c r="HL20" s="53"/>
      <c r="HM20" s="53"/>
      <c r="HN20" s="53"/>
      <c r="HO20" s="53"/>
      <c r="HP20" s="53"/>
      <c r="HQ20" s="53"/>
      <c r="HR20" s="53"/>
      <c r="HS20" s="53"/>
      <c r="HT20" s="53"/>
      <c r="HU20" s="53"/>
      <c r="HV20" s="53"/>
      <c r="HW20" s="53"/>
      <c r="HX20" s="53"/>
      <c r="HY20" s="53"/>
      <c r="HZ20" s="53"/>
      <c r="IA20" s="53"/>
      <c r="IB20" s="53"/>
      <c r="IC20" s="53"/>
      <c r="ID20" s="53"/>
      <c r="IE20" s="53"/>
      <c r="IF20" s="53"/>
    </row>
    <row r="21" spans="1:240" x14ac:dyDescent="0.25">
      <c r="A21" s="8"/>
      <c r="B21" s="8"/>
      <c r="C21" s="48"/>
      <c r="D21" s="8"/>
      <c r="E21" s="8"/>
      <c r="F21" s="49"/>
      <c r="G21" s="50"/>
      <c r="H21" s="50"/>
      <c r="I21" s="51"/>
    </row>
    <row r="22" spans="1:240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240" x14ac:dyDescent="0.25">
      <c r="D23" s="72" t="s">
        <v>24</v>
      </c>
      <c r="E23" s="72"/>
      <c r="F23" s="72"/>
      <c r="G23" s="72"/>
      <c r="H23" s="72"/>
      <c r="I23" s="72"/>
    </row>
    <row r="24" spans="1:240" x14ac:dyDescent="0.25">
      <c r="A24" s="73" t="s">
        <v>20</v>
      </c>
      <c r="B24" s="73"/>
      <c r="C24" s="73"/>
      <c r="D24" s="73"/>
      <c r="E24" s="73"/>
      <c r="F24" s="47"/>
      <c r="G24" s="47"/>
      <c r="H24" s="47" t="s">
        <v>8</v>
      </c>
      <c r="I24" s="47"/>
    </row>
    <row r="25" spans="1:240" ht="17.25" x14ac:dyDescent="0.3">
      <c r="A25" s="31"/>
      <c r="B25" s="21"/>
      <c r="C25" s="21"/>
      <c r="D25" s="22"/>
      <c r="E25" s="23"/>
      <c r="F25" s="45"/>
      <c r="G25" s="42"/>
      <c r="H25" s="22"/>
      <c r="I25" s="29"/>
    </row>
    <row r="26" spans="1:240" ht="17.25" x14ac:dyDescent="0.3">
      <c r="A26" s="31"/>
      <c r="B26" s="21"/>
      <c r="C26" s="21"/>
      <c r="D26" s="22"/>
      <c r="E26" s="23"/>
      <c r="F26" s="45"/>
      <c r="G26" s="42"/>
      <c r="H26" s="22"/>
      <c r="I26" s="29"/>
    </row>
    <row r="27" spans="1:240" ht="17.25" x14ac:dyDescent="0.3">
      <c r="A27" s="31"/>
      <c r="B27" s="21"/>
      <c r="C27" s="21"/>
      <c r="D27" s="22"/>
      <c r="E27" s="23"/>
      <c r="F27" s="45"/>
      <c r="G27" s="42"/>
      <c r="H27" s="22"/>
      <c r="I27" s="29"/>
    </row>
    <row r="28" spans="1:240" ht="17.25" x14ac:dyDescent="0.3">
      <c r="A28" s="31"/>
      <c r="B28" s="21"/>
      <c r="C28" s="21"/>
      <c r="D28" s="22"/>
      <c r="E28" s="23"/>
      <c r="F28" s="45"/>
      <c r="G28" s="42"/>
      <c r="H28" s="40"/>
      <c r="I28" s="29"/>
    </row>
    <row r="30" spans="1:240" ht="17.25" x14ac:dyDescent="0.3">
      <c r="A30" s="70" t="s">
        <v>21</v>
      </c>
      <c r="B30" s="70"/>
      <c r="C30" s="70"/>
      <c r="D30" s="70"/>
      <c r="E30" s="70"/>
      <c r="F30" s="70"/>
      <c r="G30" s="70"/>
      <c r="H30" s="46" t="s">
        <v>23</v>
      </c>
      <c r="I30" s="46"/>
    </row>
    <row r="33" spans="2:3" ht="17.25" x14ac:dyDescent="0.3">
      <c r="B33" s="70"/>
      <c r="C33" s="70"/>
    </row>
    <row r="72" ht="20.25" customHeight="1" x14ac:dyDescent="0.25"/>
  </sheetData>
  <mergeCells count="16">
    <mergeCell ref="B33:C33"/>
    <mergeCell ref="B8:E8"/>
    <mergeCell ref="D23:I23"/>
    <mergeCell ref="F30:G30"/>
    <mergeCell ref="A24:E24"/>
    <mergeCell ref="A30:E30"/>
    <mergeCell ref="A20:H2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.3" top="1.7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2018-09-24T03:33:23Z</cp:lastPrinted>
  <dcterms:created xsi:type="dcterms:W3CDTF">2014-07-04T07:04:14Z</dcterms:created>
  <dcterms:modified xsi:type="dcterms:W3CDTF">2018-09-24T03:34:12Z</dcterms:modified>
</cp:coreProperties>
</file>