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2\2.XulyBH\"/>
    </mc:Choice>
  </mc:AlternateContent>
  <bookViews>
    <workbookView xWindow="-15" yWindow="4035" windowWidth="10320" windowHeight="4065" activeTab="7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V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7" hidden="1">TG102V!$S$4:$S$51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7">TG102V!$S$4:$S$51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<sst xmlns="http://schemas.openxmlformats.org/spreadsheetml/2006/main" count="814" uniqueCount="102">
  <si>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</si>
  <si>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</si>
  <si>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</si>
  <si>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</si>
  <si>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</si>
  <si>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</si>
  <si>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</si>
  <si>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</si>
  <si>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</si>
  <si>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</si>
  <si>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</si>
  <si>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</si>
  <si>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</si>
  <si>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</si>
  <si>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</si>
  <si>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</si>
  <si>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</si>
  <si>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</si>
  <si>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</si>
  <si>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</si>
  <si>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</si>
  <si>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</si>
  <si>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</si>
  <si>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</si>
  <si>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</si>
  <si>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</si>
  <si>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</si>
  <si>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</si>
  <si>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</si>
  <si>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</si>
  <si>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</si>
  <si>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</si>
  <si>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</si>
  <si>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</si>
  <si>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</si>
  <si>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</si>
  <si>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</si>
  <si>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</si>
  <si>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</si>
  <si>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</si>
  <si>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</si>
  <si>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</si>
  <si>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</si>
  <si>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</si>
  <si>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</si>
  <si>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</si>
  <si>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</si>
  <si>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</si>
  <si>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</si>
  <si>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</si>
  <si>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</si>
  <si>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</si>
  <si>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</si>
  <si>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</si>
  <si>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</si>
  <si>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</si>
  <si>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</si>
  <si>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</si>
  <si>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</si>
  <si>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</si>
  <si>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</si>
  <si>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</si>
  <si>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</si>
  <si>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Lắp đặt</t>
  </si>
  <si>
    <t>H</t>
  </si>
  <si>
    <t>TG102V</t>
  </si>
  <si>
    <t>Nâng cấp khay sim+FW</t>
  </si>
  <si>
    <t>BT</t>
  </si>
  <si>
    <t>Thể</t>
  </si>
  <si>
    <t>CS</t>
  </si>
  <si>
    <t>W.2.00.---21.200630</t>
  </si>
  <si>
    <t>Thiết bị không nhận sim</t>
  </si>
  <si>
    <t>125.212.203.114,16767</t>
  </si>
  <si>
    <t>PC+PM</t>
  </si>
  <si>
    <t>LK NCFW</t>
  </si>
  <si>
    <t>VI.1.00.---01.180629</t>
  </si>
  <si>
    <t xml:space="preserve">Test lại thiết bị </t>
  </si>
  <si>
    <t>VI.2.00.---21.200630</t>
  </si>
  <si>
    <t>TG102SE</t>
  </si>
  <si>
    <t>125.212.203.114,16363</t>
  </si>
  <si>
    <t>LE.2.00.---25.200220</t>
  </si>
  <si>
    <t>Hàn lại chân connector</t>
  </si>
  <si>
    <t>Thiết bị lỗi chân connector</t>
  </si>
  <si>
    <t>LE.2.00.---28.200624</t>
  </si>
  <si>
    <t>Test lại thiết bị</t>
  </si>
  <si>
    <t>SE.4.00.---06.200630</t>
  </si>
  <si>
    <t>125.212.203.114,16969</t>
  </si>
  <si>
    <t>NCFW, LK</t>
  </si>
  <si>
    <t>Xử lý lại chân connector, nâng cấp FW</t>
  </si>
  <si>
    <t>VI.2.00.---19.200527</t>
  </si>
  <si>
    <t xml:space="preserve">W.1.00.---01.180629 </t>
  </si>
  <si>
    <t>?25.212.203.114,16565</t>
  </si>
  <si>
    <t>Thiết bị lỏng chân nguồn, lỗi bộ nhớ</t>
  </si>
  <si>
    <t>125.212.203.114,14747</t>
  </si>
  <si>
    <t>125.212.203.114,16565</t>
  </si>
  <si>
    <t>Thiết bị treo</t>
  </si>
  <si>
    <t>Nạp lại FW</t>
  </si>
  <si>
    <t>LE.2.00.---27.200409</t>
  </si>
  <si>
    <t>Hàn lại chân connector, nâng cấp FW</t>
  </si>
  <si>
    <t>LK, NCFW</t>
  </si>
  <si>
    <t>W.2.00.---19.200416</t>
  </si>
  <si>
    <t xml:space="preserve">W.1.00.---01.170909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</si>
</sst>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8" fillId="0" borderId="0" xfId="0" applyNumberFormat="1" applyFont="1" applyFill="1" applyBorder="1" applyAlignment="1">
      <alignment vertical="center" wrapText="1"/>
    </xf>
    <xf numFmtId="1" fontId="1" fillId="0" borderId="0" xfId="0" applyNumberFormat="1" applyFont="1" applyBorder="1" applyAlignment="1">
      <alignment wrapText="1"/>
    </xf>
    <xf numFmtId="1" fontId="4" fillId="3" borderId="1" xfId="0" applyNumberFormat="1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wrapText="1"/>
    </xf>
    <xf numFmtId="1" fontId="5" fillId="0" borderId="0" xfId="0" applyNumberFormat="1" applyFont="1" applyAlignment="1">
      <alignment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3"/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44"/>
    </row>
    <row r="2" spans="1:23" ht="24.95" customHeight="1" x14ac:dyDescent="0.25">
      <c r="A2" s="94" t="s">
        <v>9</v>
      </c>
      <c r="B2" s="95"/>
      <c r="C2" s="95"/>
      <c r="D2" s="95"/>
      <c r="E2" s="96"/>
      <c r="F2" s="9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7" t="s">
        <v>0</v>
      </c>
      <c r="B4" s="92" t="s">
        <v>8</v>
      </c>
      <c r="C4" s="92"/>
      <c r="D4" s="92"/>
      <c r="E4" s="92"/>
      <c r="F4" s="92"/>
      <c r="G4" s="92"/>
      <c r="H4" s="92"/>
      <c r="I4" s="92"/>
      <c r="J4" s="92" t="s">
        <v>6</v>
      </c>
      <c r="K4" s="92" t="s">
        <v>11</v>
      </c>
      <c r="L4" s="92"/>
      <c r="M4" s="89" t="s">
        <v>42</v>
      </c>
      <c r="N4" s="89" t="s">
        <v>10</v>
      </c>
      <c r="O4" s="89" t="s">
        <v>7</v>
      </c>
      <c r="P4" s="87" t="s">
        <v>14</v>
      </c>
      <c r="Q4" s="89" t="s">
        <v>39</v>
      </c>
      <c r="R4" s="89" t="s">
        <v>53</v>
      </c>
      <c r="S4" s="91" t="s">
        <v>54</v>
      </c>
      <c r="T4" s="26"/>
      <c r="U4" s="92" t="s">
        <v>39</v>
      </c>
      <c r="V4" s="92" t="s">
        <v>53</v>
      </c>
      <c r="W4" s="45"/>
    </row>
    <row r="5" spans="1:23" ht="50.1" customHeight="1" x14ac:dyDescent="0.25">
      <c r="A5" s="97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92"/>
      <c r="K5" s="58" t="s">
        <v>12</v>
      </c>
      <c r="L5" s="58" t="s">
        <v>13</v>
      </c>
      <c r="M5" s="90"/>
      <c r="N5" s="90"/>
      <c r="O5" s="90"/>
      <c r="P5" s="88"/>
      <c r="Q5" s="90"/>
      <c r="R5" s="90"/>
      <c r="S5" s="91"/>
      <c r="T5" s="26"/>
      <c r="U5" s="92"/>
      <c r="V5" s="92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84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85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85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85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5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5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84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5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5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5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6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3"/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44"/>
    </row>
    <row r="2" spans="1:23" ht="24.95" customHeight="1" x14ac:dyDescent="0.25">
      <c r="A2" s="94" t="s">
        <v>9</v>
      </c>
      <c r="B2" s="95"/>
      <c r="C2" s="95"/>
      <c r="D2" s="95"/>
      <c r="E2" s="96"/>
      <c r="F2" s="9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7" t="s">
        <v>0</v>
      </c>
      <c r="B4" s="92" t="s">
        <v>8</v>
      </c>
      <c r="C4" s="92"/>
      <c r="D4" s="92"/>
      <c r="E4" s="92"/>
      <c r="F4" s="92"/>
      <c r="G4" s="92"/>
      <c r="H4" s="92"/>
      <c r="I4" s="92"/>
      <c r="J4" s="92" t="s">
        <v>6</v>
      </c>
      <c r="K4" s="92" t="s">
        <v>11</v>
      </c>
      <c r="L4" s="92"/>
      <c r="M4" s="89" t="s">
        <v>42</v>
      </c>
      <c r="N4" s="89" t="s">
        <v>10</v>
      </c>
      <c r="O4" s="89" t="s">
        <v>7</v>
      </c>
      <c r="P4" s="87" t="s">
        <v>14</v>
      </c>
      <c r="Q4" s="89" t="s">
        <v>39</v>
      </c>
      <c r="R4" s="89" t="s">
        <v>53</v>
      </c>
      <c r="S4" s="91" t="s">
        <v>54</v>
      </c>
      <c r="T4" s="26"/>
      <c r="U4" s="92" t="s">
        <v>39</v>
      </c>
      <c r="V4" s="92" t="s">
        <v>53</v>
      </c>
      <c r="W4" s="45"/>
    </row>
    <row r="5" spans="1:23" ht="50.1" customHeight="1" x14ac:dyDescent="0.25">
      <c r="A5" s="97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92"/>
      <c r="K5" s="68" t="s">
        <v>12</v>
      </c>
      <c r="L5" s="68" t="s">
        <v>13</v>
      </c>
      <c r="M5" s="90"/>
      <c r="N5" s="90"/>
      <c r="O5" s="90"/>
      <c r="P5" s="88"/>
      <c r="Q5" s="90"/>
      <c r="R5" s="90"/>
      <c r="S5" s="91"/>
      <c r="T5" s="26"/>
      <c r="U5" s="92"/>
      <c r="V5" s="92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4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5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5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5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5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5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4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5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5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5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6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3"/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44"/>
    </row>
    <row r="2" spans="1:23" ht="24.95" customHeight="1" x14ac:dyDescent="0.25">
      <c r="A2" s="94" t="s">
        <v>9</v>
      </c>
      <c r="B2" s="95"/>
      <c r="C2" s="95"/>
      <c r="D2" s="95"/>
      <c r="E2" s="96"/>
      <c r="F2" s="9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7" t="s">
        <v>0</v>
      </c>
      <c r="B4" s="92" t="s">
        <v>8</v>
      </c>
      <c r="C4" s="92"/>
      <c r="D4" s="92"/>
      <c r="E4" s="92"/>
      <c r="F4" s="92"/>
      <c r="G4" s="92"/>
      <c r="H4" s="92"/>
      <c r="I4" s="92"/>
      <c r="J4" s="92" t="s">
        <v>6</v>
      </c>
      <c r="K4" s="92" t="s">
        <v>11</v>
      </c>
      <c r="L4" s="92"/>
      <c r="M4" s="89" t="s">
        <v>42</v>
      </c>
      <c r="N4" s="89" t="s">
        <v>10</v>
      </c>
      <c r="O4" s="89" t="s">
        <v>7</v>
      </c>
      <c r="P4" s="87" t="s">
        <v>14</v>
      </c>
      <c r="Q4" s="89" t="s">
        <v>39</v>
      </c>
      <c r="R4" s="89" t="s">
        <v>53</v>
      </c>
      <c r="S4" s="91" t="s">
        <v>54</v>
      </c>
      <c r="T4" s="26"/>
      <c r="U4" s="92" t="s">
        <v>39</v>
      </c>
      <c r="V4" s="92" t="s">
        <v>53</v>
      </c>
      <c r="W4" s="45"/>
    </row>
    <row r="5" spans="1:23" ht="50.1" customHeight="1" x14ac:dyDescent="0.25">
      <c r="A5" s="97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92"/>
      <c r="K5" s="68" t="s">
        <v>12</v>
      </c>
      <c r="L5" s="68" t="s">
        <v>13</v>
      </c>
      <c r="M5" s="90"/>
      <c r="N5" s="90"/>
      <c r="O5" s="90"/>
      <c r="P5" s="88"/>
      <c r="Q5" s="90"/>
      <c r="R5" s="90"/>
      <c r="S5" s="91"/>
      <c r="T5" s="26"/>
      <c r="U5" s="92"/>
      <c r="V5" s="92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4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5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5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5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5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5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4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5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5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5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6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M1" zoomScale="85" zoomScaleNormal="85" workbookViewId="0">
      <selection activeCell="M11" sqref="M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3"/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44"/>
    </row>
    <row r="2" spans="1:23" ht="24.95" customHeight="1" x14ac:dyDescent="0.25">
      <c r="A2" s="94" t="s">
        <v>9</v>
      </c>
      <c r="B2" s="95"/>
      <c r="C2" s="95"/>
      <c r="D2" s="95"/>
      <c r="E2" s="96" t="s">
        <v>63</v>
      </c>
      <c r="F2" s="9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7" t="s">
        <v>0</v>
      </c>
      <c r="B4" s="92" t="s">
        <v>8</v>
      </c>
      <c r="C4" s="92"/>
      <c r="D4" s="92"/>
      <c r="E4" s="92"/>
      <c r="F4" s="92"/>
      <c r="G4" s="92"/>
      <c r="H4" s="92"/>
      <c r="I4" s="92"/>
      <c r="J4" s="92" t="s">
        <v>6</v>
      </c>
      <c r="K4" s="92" t="s">
        <v>11</v>
      </c>
      <c r="L4" s="92"/>
      <c r="M4" s="89" t="s">
        <v>42</v>
      </c>
      <c r="N4" s="89" t="s">
        <v>10</v>
      </c>
      <c r="O4" s="89" t="s">
        <v>7</v>
      </c>
      <c r="P4" s="87" t="s">
        <v>14</v>
      </c>
      <c r="Q4" s="89" t="s">
        <v>39</v>
      </c>
      <c r="R4" s="89" t="s">
        <v>53</v>
      </c>
      <c r="S4" s="91" t="s">
        <v>54</v>
      </c>
      <c r="T4" s="26"/>
      <c r="U4" s="92" t="s">
        <v>39</v>
      </c>
      <c r="V4" s="92" t="s">
        <v>53</v>
      </c>
      <c r="W4" s="45"/>
    </row>
    <row r="5" spans="1:23" ht="50.1" customHeight="1" x14ac:dyDescent="0.25">
      <c r="A5" s="97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92"/>
      <c r="K5" s="68" t="s">
        <v>12</v>
      </c>
      <c r="L5" s="68" t="s">
        <v>13</v>
      </c>
      <c r="M5" s="90"/>
      <c r="N5" s="90"/>
      <c r="O5" s="90"/>
      <c r="P5" s="88"/>
      <c r="Q5" s="90"/>
      <c r="R5" s="90"/>
      <c r="S5" s="91"/>
      <c r="T5" s="26"/>
      <c r="U5" s="92"/>
      <c r="V5" s="92"/>
      <c r="W5" s="45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7"/>
      <c r="G6" s="37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4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47"/>
      <c r="G7" s="37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85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85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5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5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5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4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5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5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5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6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D27" sqref="D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3"/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44"/>
    </row>
    <row r="2" spans="1:23" ht="24.95" customHeight="1" x14ac:dyDescent="0.25">
      <c r="A2" s="94" t="s">
        <v>9</v>
      </c>
      <c r="B2" s="95"/>
      <c r="C2" s="95"/>
      <c r="D2" s="95"/>
      <c r="E2" s="96"/>
      <c r="F2" s="9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7" t="s">
        <v>0</v>
      </c>
      <c r="B4" s="92" t="s">
        <v>8</v>
      </c>
      <c r="C4" s="92"/>
      <c r="D4" s="92"/>
      <c r="E4" s="92"/>
      <c r="F4" s="92"/>
      <c r="G4" s="92"/>
      <c r="H4" s="92"/>
      <c r="I4" s="92"/>
      <c r="J4" s="92" t="s">
        <v>6</v>
      </c>
      <c r="K4" s="92" t="s">
        <v>11</v>
      </c>
      <c r="L4" s="92"/>
      <c r="M4" s="89" t="s">
        <v>42</v>
      </c>
      <c r="N4" s="89" t="s">
        <v>10</v>
      </c>
      <c r="O4" s="89" t="s">
        <v>7</v>
      </c>
      <c r="P4" s="87" t="s">
        <v>14</v>
      </c>
      <c r="Q4" s="89" t="s">
        <v>39</v>
      </c>
      <c r="R4" s="89" t="s">
        <v>53</v>
      </c>
      <c r="S4" s="91" t="s">
        <v>54</v>
      </c>
      <c r="T4" s="26"/>
      <c r="U4" s="92" t="s">
        <v>39</v>
      </c>
      <c r="V4" s="92" t="s">
        <v>53</v>
      </c>
      <c r="W4" s="45"/>
    </row>
    <row r="5" spans="1:23" ht="50.1" customHeight="1" x14ac:dyDescent="0.25">
      <c r="A5" s="97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92"/>
      <c r="K5" s="68" t="s">
        <v>12</v>
      </c>
      <c r="L5" s="68" t="s">
        <v>13</v>
      </c>
      <c r="M5" s="90"/>
      <c r="N5" s="90"/>
      <c r="O5" s="90"/>
      <c r="P5" s="88"/>
      <c r="Q5" s="90"/>
      <c r="R5" s="90"/>
      <c r="S5" s="91"/>
      <c r="T5" s="26"/>
      <c r="U5" s="92"/>
      <c r="V5" s="92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4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85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85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85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85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85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84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5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5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5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6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85" zoomScaleNormal="85" workbookViewId="0">
      <selection activeCell="Q9" sqref="Q9:R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3"/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44"/>
    </row>
    <row r="2" spans="1:23" ht="24.95" customHeight="1" x14ac:dyDescent="0.25">
      <c r="A2" s="94" t="s">
        <v>9</v>
      </c>
      <c r="B2" s="95"/>
      <c r="C2" s="95"/>
      <c r="D2" s="95"/>
      <c r="E2" s="96" t="s">
        <v>63</v>
      </c>
      <c r="F2" s="9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7" t="s">
        <v>0</v>
      </c>
      <c r="B4" s="92" t="s">
        <v>8</v>
      </c>
      <c r="C4" s="92"/>
      <c r="D4" s="92"/>
      <c r="E4" s="92"/>
      <c r="F4" s="92"/>
      <c r="G4" s="92"/>
      <c r="H4" s="92"/>
      <c r="I4" s="92"/>
      <c r="J4" s="92" t="s">
        <v>6</v>
      </c>
      <c r="K4" s="92" t="s">
        <v>11</v>
      </c>
      <c r="L4" s="92"/>
      <c r="M4" s="89" t="s">
        <v>42</v>
      </c>
      <c r="N4" s="89" t="s">
        <v>10</v>
      </c>
      <c r="O4" s="89" t="s">
        <v>7</v>
      </c>
      <c r="P4" s="87" t="s">
        <v>14</v>
      </c>
      <c r="Q4" s="89" t="s">
        <v>39</v>
      </c>
      <c r="R4" s="89" t="s">
        <v>53</v>
      </c>
      <c r="S4" s="91" t="s">
        <v>54</v>
      </c>
      <c r="T4" s="26"/>
      <c r="U4" s="92" t="s">
        <v>39</v>
      </c>
      <c r="V4" s="92" t="s">
        <v>53</v>
      </c>
      <c r="W4" s="45"/>
    </row>
    <row r="5" spans="1:23" ht="50.1" customHeight="1" x14ac:dyDescent="0.25">
      <c r="A5" s="97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92"/>
      <c r="K5" s="68" t="s">
        <v>12</v>
      </c>
      <c r="L5" s="68" t="s">
        <v>13</v>
      </c>
      <c r="M5" s="90"/>
      <c r="N5" s="90"/>
      <c r="O5" s="90"/>
      <c r="P5" s="88"/>
      <c r="Q5" s="90"/>
      <c r="R5" s="90"/>
      <c r="S5" s="91"/>
      <c r="T5" s="26"/>
      <c r="U5" s="92"/>
      <c r="V5" s="92"/>
      <c r="W5" s="45"/>
    </row>
    <row r="6" spans="1:23" s="11" customFormat="1" ht="18" customHeight="1" x14ac:dyDescent="0.25">
      <c r="A6" s="3">
        <v>1</v>
      </c>
      <c r="B6" s="61">
        <v>44896</v>
      </c>
      <c r="C6" s="61">
        <v>44896</v>
      </c>
      <c r="D6" s="62" t="s">
        <v>44</v>
      </c>
      <c r="E6" s="71">
        <v>868183034533138</v>
      </c>
      <c r="F6" s="74"/>
      <c r="G6" s="59" t="s">
        <v>64</v>
      </c>
      <c r="H6" s="62"/>
      <c r="I6" s="63" t="s">
        <v>72</v>
      </c>
      <c r="J6" s="64"/>
      <c r="K6" s="65"/>
      <c r="L6" s="66" t="s">
        <v>83</v>
      </c>
      <c r="M6" s="66" t="s">
        <v>76</v>
      </c>
      <c r="N6" s="64"/>
      <c r="O6" s="64" t="s">
        <v>67</v>
      </c>
      <c r="P6" s="66" t="s">
        <v>68</v>
      </c>
      <c r="Q6" s="64" t="s">
        <v>19</v>
      </c>
      <c r="R6" s="67" t="s">
        <v>25</v>
      </c>
      <c r="S6" s="72"/>
      <c r="T6" s="69"/>
      <c r="U6" s="84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44896</v>
      </c>
      <c r="C7" s="61">
        <v>44896</v>
      </c>
      <c r="D7" s="62" t="s">
        <v>44</v>
      </c>
      <c r="E7" s="71">
        <v>868183038538968</v>
      </c>
      <c r="F7" s="74"/>
      <c r="G7" s="59" t="s">
        <v>64</v>
      </c>
      <c r="H7" s="62"/>
      <c r="I7" s="63" t="s">
        <v>72</v>
      </c>
      <c r="J7" s="64"/>
      <c r="K7" s="65"/>
      <c r="L7" s="66" t="s">
        <v>83</v>
      </c>
      <c r="M7" s="66" t="s">
        <v>76</v>
      </c>
      <c r="N7" s="64"/>
      <c r="O7" s="64" t="s">
        <v>67</v>
      </c>
      <c r="P7" s="66" t="s">
        <v>68</v>
      </c>
      <c r="Q7" s="64" t="s">
        <v>19</v>
      </c>
      <c r="R7" s="67" t="s">
        <v>25</v>
      </c>
      <c r="S7" s="72"/>
      <c r="T7" s="69"/>
      <c r="U7" s="85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44901</v>
      </c>
      <c r="C8" s="61">
        <v>44902</v>
      </c>
      <c r="D8" s="62" t="s">
        <v>44</v>
      </c>
      <c r="E8" s="71">
        <v>860157040208073</v>
      </c>
      <c r="F8" s="74"/>
      <c r="G8" s="59" t="s">
        <v>64</v>
      </c>
      <c r="H8" s="62"/>
      <c r="I8" s="63" t="s">
        <v>79</v>
      </c>
      <c r="J8" s="64" t="s">
        <v>82</v>
      </c>
      <c r="K8" s="65" t="s">
        <v>80</v>
      </c>
      <c r="L8" s="66" t="s">
        <v>83</v>
      </c>
      <c r="M8" s="66" t="s">
        <v>81</v>
      </c>
      <c r="N8" s="64"/>
      <c r="O8" s="64" t="s">
        <v>67</v>
      </c>
      <c r="P8" s="66" t="s">
        <v>68</v>
      </c>
      <c r="Q8" s="64" t="s">
        <v>18</v>
      </c>
      <c r="R8" s="67" t="s">
        <v>30</v>
      </c>
      <c r="S8" s="72"/>
      <c r="T8" s="69"/>
      <c r="U8" s="85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44907</v>
      </c>
      <c r="C9" s="61">
        <v>44912</v>
      </c>
      <c r="D9" s="62" t="s">
        <v>44</v>
      </c>
      <c r="E9" s="71">
        <v>868183038557984</v>
      </c>
      <c r="F9" s="74"/>
      <c r="G9" s="59" t="s">
        <v>64</v>
      </c>
      <c r="H9" s="62"/>
      <c r="I9" s="63" t="s">
        <v>93</v>
      </c>
      <c r="J9" s="64" t="s">
        <v>82</v>
      </c>
      <c r="K9" s="64" t="s">
        <v>83</v>
      </c>
      <c r="L9" s="66"/>
      <c r="M9" s="66" t="s">
        <v>81</v>
      </c>
      <c r="N9" s="64"/>
      <c r="O9" s="64" t="s">
        <v>67</v>
      </c>
      <c r="P9" s="66" t="s">
        <v>68</v>
      </c>
      <c r="Q9" s="64" t="s">
        <v>18</v>
      </c>
      <c r="R9" s="67" t="s">
        <v>30</v>
      </c>
      <c r="S9" s="72"/>
      <c r="T9" s="69"/>
      <c r="U9" s="85"/>
      <c r="V9" s="3" t="s">
        <v>51</v>
      </c>
      <c r="W9" s="69"/>
    </row>
    <row r="10" spans="1:23" s="11" customFormat="1" ht="18" customHeight="1" x14ac:dyDescent="0.25">
      <c r="A10" s="3">
        <v>5</v>
      </c>
      <c r="B10" s="61">
        <v>44912</v>
      </c>
      <c r="C10" s="61">
        <v>44912</v>
      </c>
      <c r="D10" s="62" t="s">
        <v>44</v>
      </c>
      <c r="E10" s="71">
        <v>868183033796041</v>
      </c>
      <c r="F10" s="74"/>
      <c r="G10" s="62" t="s">
        <v>64</v>
      </c>
      <c r="H10" s="62"/>
      <c r="I10" s="63" t="s">
        <v>94</v>
      </c>
      <c r="J10" s="64" t="s">
        <v>82</v>
      </c>
      <c r="K10" s="71" t="s">
        <v>97</v>
      </c>
      <c r="L10" s="64" t="s">
        <v>83</v>
      </c>
      <c r="M10" s="66" t="s">
        <v>98</v>
      </c>
      <c r="N10" s="64"/>
      <c r="O10" s="64" t="s">
        <v>67</v>
      </c>
      <c r="P10" s="66" t="s">
        <v>68</v>
      </c>
      <c r="Q10" s="64" t="s">
        <v>73</v>
      </c>
      <c r="R10" s="67" t="s">
        <v>99</v>
      </c>
      <c r="S10" s="72"/>
      <c r="T10" s="69"/>
      <c r="U10" s="85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1"/>
      <c r="F11" s="62"/>
      <c r="G11" s="62"/>
      <c r="H11" s="73"/>
      <c r="I11" s="63"/>
      <c r="J11" s="64"/>
      <c r="K11" s="71"/>
      <c r="L11" s="66"/>
      <c r="M11" s="66"/>
      <c r="N11" s="64"/>
      <c r="O11" s="64"/>
      <c r="P11" s="66"/>
      <c r="Q11" s="64"/>
      <c r="R11" s="67"/>
      <c r="S11" s="72"/>
      <c r="T11" s="69"/>
      <c r="U11" s="85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4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5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5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5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6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3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6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/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/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/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/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/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83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3"/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44"/>
    </row>
    <row r="2" spans="1:23" ht="24.95" customHeight="1" x14ac:dyDescent="0.25">
      <c r="A2" s="94" t="s">
        <v>9</v>
      </c>
      <c r="B2" s="95"/>
      <c r="C2" s="95"/>
      <c r="D2" s="95"/>
      <c r="E2" s="96"/>
      <c r="F2" s="96"/>
      <c r="G2" s="4"/>
      <c r="H2" s="75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7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7" t="s">
        <v>0</v>
      </c>
      <c r="B4" s="92" t="s">
        <v>8</v>
      </c>
      <c r="C4" s="92"/>
      <c r="D4" s="92"/>
      <c r="E4" s="92"/>
      <c r="F4" s="92"/>
      <c r="G4" s="92"/>
      <c r="H4" s="92"/>
      <c r="I4" s="92"/>
      <c r="J4" s="92" t="s">
        <v>6</v>
      </c>
      <c r="K4" s="92" t="s">
        <v>11</v>
      </c>
      <c r="L4" s="92"/>
      <c r="M4" s="89" t="s">
        <v>42</v>
      </c>
      <c r="N4" s="89" t="s">
        <v>10</v>
      </c>
      <c r="O4" s="89" t="s">
        <v>7</v>
      </c>
      <c r="P4" s="87" t="s">
        <v>14</v>
      </c>
      <c r="Q4" s="89" t="s">
        <v>39</v>
      </c>
      <c r="R4" s="89" t="s">
        <v>53</v>
      </c>
      <c r="S4" s="91" t="s">
        <v>54</v>
      </c>
      <c r="T4" s="26"/>
      <c r="U4" s="92" t="s">
        <v>39</v>
      </c>
      <c r="V4" s="92" t="s">
        <v>53</v>
      </c>
      <c r="W4" s="45"/>
    </row>
    <row r="5" spans="1:23" ht="50.1" customHeight="1" x14ac:dyDescent="0.25">
      <c r="A5" s="97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77" t="s">
        <v>55</v>
      </c>
      <c r="I5" s="50" t="s">
        <v>15</v>
      </c>
      <c r="J5" s="92"/>
      <c r="K5" s="68" t="s">
        <v>12</v>
      </c>
      <c r="L5" s="68" t="s">
        <v>13</v>
      </c>
      <c r="M5" s="90"/>
      <c r="N5" s="90"/>
      <c r="O5" s="90"/>
      <c r="P5" s="88"/>
      <c r="Q5" s="90"/>
      <c r="R5" s="90"/>
      <c r="S5" s="91"/>
      <c r="T5" s="26"/>
      <c r="U5" s="92"/>
      <c r="V5" s="92"/>
      <c r="W5" s="45"/>
    </row>
    <row r="6" spans="1:23" s="11" customFormat="1" ht="18" customHeight="1" x14ac:dyDescent="0.25">
      <c r="A6" s="3">
        <v>1</v>
      </c>
      <c r="B6" s="61">
        <v>44901</v>
      </c>
      <c r="C6" s="61">
        <v>44907</v>
      </c>
      <c r="D6" s="59" t="s">
        <v>78</v>
      </c>
      <c r="E6" s="71">
        <v>202105191407643</v>
      </c>
      <c r="F6" s="74"/>
      <c r="G6" s="59" t="s">
        <v>64</v>
      </c>
      <c r="H6" s="71">
        <v>202105191407643</v>
      </c>
      <c r="I6" s="51" t="s">
        <v>86</v>
      </c>
      <c r="J6" s="64"/>
      <c r="K6" s="65" t="s">
        <v>85</v>
      </c>
      <c r="L6" s="1"/>
      <c r="M6" s="66" t="s">
        <v>84</v>
      </c>
      <c r="N6" s="64"/>
      <c r="O6" s="64" t="s">
        <v>67</v>
      </c>
      <c r="P6" s="66" t="s">
        <v>68</v>
      </c>
      <c r="Q6" s="64" t="s">
        <v>19</v>
      </c>
      <c r="R6" s="67" t="s">
        <v>25</v>
      </c>
      <c r="S6" s="3"/>
      <c r="T6" s="69"/>
      <c r="U6" s="84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8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5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8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5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8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5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8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5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78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5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78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84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79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5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79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5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79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5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8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6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80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80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80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80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80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10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10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10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10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10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10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80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80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80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80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80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80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80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80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80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80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80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80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80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80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80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80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80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80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80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80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80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80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8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80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8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8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8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8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8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8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8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8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8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8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8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8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8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8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85" zoomScaleNormal="85" workbookViewId="0">
      <selection activeCell="B11" sqref="B11:S1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3"/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44"/>
    </row>
    <row r="2" spans="1:23" ht="24.95" customHeight="1" x14ac:dyDescent="0.25">
      <c r="A2" s="94" t="s">
        <v>9</v>
      </c>
      <c r="B2" s="95"/>
      <c r="C2" s="95"/>
      <c r="D2" s="95"/>
      <c r="E2" s="96" t="s">
        <v>63</v>
      </c>
      <c r="F2" s="9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7" t="s">
        <v>0</v>
      </c>
      <c r="B4" s="92" t="s">
        <v>8</v>
      </c>
      <c r="C4" s="92"/>
      <c r="D4" s="92"/>
      <c r="E4" s="92"/>
      <c r="F4" s="92"/>
      <c r="G4" s="92"/>
      <c r="H4" s="92"/>
      <c r="I4" s="92"/>
      <c r="J4" s="92" t="s">
        <v>6</v>
      </c>
      <c r="K4" s="92" t="s">
        <v>11</v>
      </c>
      <c r="L4" s="92"/>
      <c r="M4" s="89" t="s">
        <v>42</v>
      </c>
      <c r="N4" s="89" t="s">
        <v>10</v>
      </c>
      <c r="O4" s="89" t="s">
        <v>7</v>
      </c>
      <c r="P4" s="87" t="s">
        <v>14</v>
      </c>
      <c r="Q4" s="89" t="s">
        <v>39</v>
      </c>
      <c r="R4" s="89" t="s">
        <v>53</v>
      </c>
      <c r="S4" s="91" t="s">
        <v>54</v>
      </c>
      <c r="T4" s="26"/>
      <c r="U4" s="92" t="s">
        <v>39</v>
      </c>
      <c r="V4" s="92" t="s">
        <v>53</v>
      </c>
      <c r="W4" s="45"/>
    </row>
    <row r="5" spans="1:23" ht="50.1" customHeight="1" x14ac:dyDescent="0.25">
      <c r="A5" s="97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92"/>
      <c r="K5" s="68" t="s">
        <v>12</v>
      </c>
      <c r="L5" s="68" t="s">
        <v>13</v>
      </c>
      <c r="M5" s="90"/>
      <c r="N5" s="90"/>
      <c r="O5" s="90"/>
      <c r="P5" s="88"/>
      <c r="Q5" s="90"/>
      <c r="R5" s="90"/>
      <c r="S5" s="91"/>
      <c r="T5" s="26"/>
      <c r="U5" s="92"/>
      <c r="V5" s="92"/>
      <c r="W5" s="45"/>
    </row>
    <row r="6" spans="1:23" s="11" customFormat="1" ht="18" customHeight="1" x14ac:dyDescent="0.25">
      <c r="A6" s="3">
        <v>1</v>
      </c>
      <c r="B6" s="61">
        <v>44896</v>
      </c>
      <c r="C6" s="61">
        <v>44896</v>
      </c>
      <c r="D6" s="62" t="s">
        <v>65</v>
      </c>
      <c r="E6" s="71">
        <v>864811036981889</v>
      </c>
      <c r="F6" s="74"/>
      <c r="G6" s="59" t="s">
        <v>64</v>
      </c>
      <c r="H6" s="62"/>
      <c r="I6" s="63" t="s">
        <v>72</v>
      </c>
      <c r="J6" s="64" t="s">
        <v>71</v>
      </c>
      <c r="K6" s="65" t="s">
        <v>70</v>
      </c>
      <c r="L6" s="66"/>
      <c r="M6" s="66" t="s">
        <v>66</v>
      </c>
      <c r="N6" s="64"/>
      <c r="O6" s="64" t="s">
        <v>67</v>
      </c>
      <c r="P6" s="66" t="s">
        <v>68</v>
      </c>
      <c r="Q6" s="64" t="s">
        <v>73</v>
      </c>
      <c r="R6" s="67" t="s">
        <v>74</v>
      </c>
      <c r="S6" s="3" t="s">
        <v>69</v>
      </c>
      <c r="T6" s="69"/>
      <c r="U6" s="84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44896</v>
      </c>
      <c r="C7" s="61">
        <v>44896</v>
      </c>
      <c r="D7" s="62" t="s">
        <v>65</v>
      </c>
      <c r="E7" s="71">
        <v>866192037802293</v>
      </c>
      <c r="F7" s="74"/>
      <c r="G7" s="59" t="s">
        <v>64</v>
      </c>
      <c r="H7" s="62"/>
      <c r="I7" s="63" t="s">
        <v>72</v>
      </c>
      <c r="J7" s="64" t="s">
        <v>71</v>
      </c>
      <c r="K7" s="65" t="s">
        <v>75</v>
      </c>
      <c r="L7" s="66" t="s">
        <v>77</v>
      </c>
      <c r="M7" s="66" t="s">
        <v>66</v>
      </c>
      <c r="N7" s="64"/>
      <c r="O7" s="64" t="s">
        <v>67</v>
      </c>
      <c r="P7" s="66" t="s">
        <v>68</v>
      </c>
      <c r="Q7" s="64" t="s">
        <v>73</v>
      </c>
      <c r="R7" s="67" t="s">
        <v>74</v>
      </c>
      <c r="S7" s="3" t="s">
        <v>69</v>
      </c>
      <c r="T7" s="69"/>
      <c r="U7" s="85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44901</v>
      </c>
      <c r="C8" s="61">
        <v>44902</v>
      </c>
      <c r="D8" s="62" t="s">
        <v>65</v>
      </c>
      <c r="E8" s="71">
        <v>864811036981889</v>
      </c>
      <c r="F8" s="74"/>
      <c r="G8" s="59" t="s">
        <v>64</v>
      </c>
      <c r="H8" s="62"/>
      <c r="I8" s="63"/>
      <c r="J8" s="64"/>
      <c r="K8" s="65"/>
      <c r="L8" s="66"/>
      <c r="M8" s="66" t="s">
        <v>84</v>
      </c>
      <c r="N8" s="64"/>
      <c r="O8" s="64" t="s">
        <v>67</v>
      </c>
      <c r="P8" s="66" t="s">
        <v>68</v>
      </c>
      <c r="Q8" s="64" t="s">
        <v>19</v>
      </c>
      <c r="R8" s="67" t="s">
        <v>25</v>
      </c>
      <c r="S8" s="3"/>
      <c r="T8" s="69"/>
      <c r="U8" s="85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44907</v>
      </c>
      <c r="C9" s="61">
        <v>44907</v>
      </c>
      <c r="D9" s="62" t="s">
        <v>65</v>
      </c>
      <c r="E9" s="71">
        <v>868345035626381</v>
      </c>
      <c r="F9" s="74"/>
      <c r="G9" s="59" t="s">
        <v>64</v>
      </c>
      <c r="H9" s="74"/>
      <c r="I9" s="63" t="s">
        <v>91</v>
      </c>
      <c r="J9" s="64" t="s">
        <v>92</v>
      </c>
      <c r="K9" s="65" t="s">
        <v>90</v>
      </c>
      <c r="L9" s="65" t="s">
        <v>70</v>
      </c>
      <c r="M9" s="66" t="s">
        <v>88</v>
      </c>
      <c r="N9" s="64"/>
      <c r="O9" s="64" t="s">
        <v>67</v>
      </c>
      <c r="P9" s="66" t="s">
        <v>68</v>
      </c>
      <c r="Q9" s="64" t="s">
        <v>73</v>
      </c>
      <c r="R9" s="67" t="s">
        <v>87</v>
      </c>
      <c r="S9" s="3"/>
      <c r="T9" s="69"/>
      <c r="U9" s="85"/>
      <c r="V9" s="3" t="s">
        <v>51</v>
      </c>
      <c r="W9" s="69"/>
    </row>
    <row r="10" spans="1:23" s="11" customFormat="1" ht="18" customHeight="1" x14ac:dyDescent="0.25">
      <c r="A10" s="3">
        <v>5</v>
      </c>
      <c r="B10" s="61">
        <v>44907</v>
      </c>
      <c r="C10" s="61">
        <v>44907</v>
      </c>
      <c r="D10" s="62" t="s">
        <v>65</v>
      </c>
      <c r="E10" s="71">
        <v>868926033943744</v>
      </c>
      <c r="F10" s="74"/>
      <c r="G10" s="59" t="s">
        <v>64</v>
      </c>
      <c r="H10" s="74"/>
      <c r="I10" s="63" t="s">
        <v>79</v>
      </c>
      <c r="J10" s="64" t="s">
        <v>71</v>
      </c>
      <c r="K10" s="64" t="s">
        <v>90</v>
      </c>
      <c r="L10" s="65" t="s">
        <v>70</v>
      </c>
      <c r="M10" s="66" t="s">
        <v>66</v>
      </c>
      <c r="N10" s="64"/>
      <c r="O10" s="64" t="s">
        <v>67</v>
      </c>
      <c r="P10" s="66" t="s">
        <v>68</v>
      </c>
      <c r="Q10" s="64" t="s">
        <v>73</v>
      </c>
      <c r="R10" s="67" t="s">
        <v>74</v>
      </c>
      <c r="S10" s="3" t="s">
        <v>69</v>
      </c>
      <c r="T10" s="69"/>
      <c r="U10" s="85"/>
      <c r="V10" s="3" t="s">
        <v>31</v>
      </c>
      <c r="W10" s="69"/>
    </row>
    <row r="11" spans="1:23" s="11" customFormat="1" ht="18" customHeight="1" x14ac:dyDescent="0.25">
      <c r="A11" s="3">
        <v>6</v>
      </c>
      <c r="B11" s="61">
        <v>44907</v>
      </c>
      <c r="C11" s="61">
        <v>44917</v>
      </c>
      <c r="D11" s="62" t="s">
        <v>65</v>
      </c>
      <c r="E11" s="71">
        <v>868926033962751</v>
      </c>
      <c r="F11" s="74"/>
      <c r="G11" s="59" t="s">
        <v>64</v>
      </c>
      <c r="H11" s="74"/>
      <c r="I11" s="63" t="s">
        <v>79</v>
      </c>
      <c r="J11" s="64" t="s">
        <v>71</v>
      </c>
      <c r="K11" s="64" t="s">
        <v>90</v>
      </c>
      <c r="L11" s="65" t="s">
        <v>70</v>
      </c>
      <c r="M11" s="66" t="s">
        <v>66</v>
      </c>
      <c r="N11" s="64"/>
      <c r="O11" s="64" t="s">
        <v>67</v>
      </c>
      <c r="P11" s="66" t="s">
        <v>68</v>
      </c>
      <c r="Q11" s="64" t="s">
        <v>73</v>
      </c>
      <c r="R11" s="67" t="s">
        <v>74</v>
      </c>
      <c r="S11" s="3" t="s">
        <v>69</v>
      </c>
      <c r="T11" s="69"/>
      <c r="U11" s="85"/>
      <c r="V11" s="3" t="s">
        <v>30</v>
      </c>
      <c r="W11" s="69"/>
    </row>
    <row r="12" spans="1:23" s="11" customFormat="1" ht="18" customHeight="1" x14ac:dyDescent="0.25">
      <c r="A12" s="3">
        <v>7</v>
      </c>
      <c r="B12" s="61">
        <v>44907</v>
      </c>
      <c r="C12" s="61">
        <v>44917</v>
      </c>
      <c r="D12" s="62" t="s">
        <v>65</v>
      </c>
      <c r="E12" s="71">
        <v>864811037105942</v>
      </c>
      <c r="F12" s="74"/>
      <c r="G12" s="59" t="s">
        <v>64</v>
      </c>
      <c r="H12" s="74"/>
      <c r="I12" s="63" t="s">
        <v>94</v>
      </c>
      <c r="J12" s="64" t="s">
        <v>71</v>
      </c>
      <c r="K12" s="64" t="s">
        <v>89</v>
      </c>
      <c r="L12" s="66" t="s">
        <v>77</v>
      </c>
      <c r="M12" s="66" t="s">
        <v>66</v>
      </c>
      <c r="N12" s="64"/>
      <c r="O12" s="64" t="s">
        <v>67</v>
      </c>
      <c r="P12" s="66" t="s">
        <v>68</v>
      </c>
      <c r="Q12" s="64" t="s">
        <v>73</v>
      </c>
      <c r="R12" s="67" t="s">
        <v>74</v>
      </c>
      <c r="S12" s="3" t="s">
        <v>69</v>
      </c>
      <c r="T12" s="69"/>
      <c r="U12" s="84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>
        <v>44912</v>
      </c>
      <c r="C13" s="61">
        <v>44917</v>
      </c>
      <c r="D13" s="62" t="s">
        <v>65</v>
      </c>
      <c r="E13" s="71">
        <v>864811036970122</v>
      </c>
      <c r="F13" s="74"/>
      <c r="G13" s="62" t="s">
        <v>64</v>
      </c>
      <c r="H13" s="62"/>
      <c r="I13" s="63" t="s">
        <v>94</v>
      </c>
      <c r="J13" s="64" t="s">
        <v>71</v>
      </c>
      <c r="K13" s="64" t="s">
        <v>101</v>
      </c>
      <c r="L13" s="65" t="s">
        <v>70</v>
      </c>
      <c r="M13" s="66" t="s">
        <v>66</v>
      </c>
      <c r="N13" s="64"/>
      <c r="O13" s="64" t="s">
        <v>67</v>
      </c>
      <c r="P13" s="66" t="s">
        <v>68</v>
      </c>
      <c r="Q13" s="64" t="s">
        <v>73</v>
      </c>
      <c r="R13" s="67" t="s">
        <v>74</v>
      </c>
      <c r="S13" s="3" t="s">
        <v>69</v>
      </c>
      <c r="T13" s="69"/>
      <c r="U13" s="85"/>
      <c r="V13" s="3" t="s">
        <v>37</v>
      </c>
      <c r="W13" s="69"/>
    </row>
    <row r="14" spans="1:23" s="11" customFormat="1" ht="18" customHeight="1" x14ac:dyDescent="0.25">
      <c r="A14" s="3">
        <v>9</v>
      </c>
      <c r="B14" s="61">
        <v>44912</v>
      </c>
      <c r="C14" s="61">
        <v>44917</v>
      </c>
      <c r="D14" s="62" t="s">
        <v>65</v>
      </c>
      <c r="E14" s="71">
        <v>868926033982098</v>
      </c>
      <c r="F14" s="74"/>
      <c r="G14" s="62" t="s">
        <v>64</v>
      </c>
      <c r="H14" s="74"/>
      <c r="I14" s="63" t="s">
        <v>94</v>
      </c>
      <c r="J14" s="64" t="s">
        <v>71</v>
      </c>
      <c r="K14" s="64" t="s">
        <v>90</v>
      </c>
      <c r="L14" s="65" t="s">
        <v>70</v>
      </c>
      <c r="M14" s="66" t="s">
        <v>66</v>
      </c>
      <c r="N14" s="64"/>
      <c r="O14" s="64" t="s">
        <v>67</v>
      </c>
      <c r="P14" s="66" t="s">
        <v>68</v>
      </c>
      <c r="Q14" s="64" t="s">
        <v>73</v>
      </c>
      <c r="R14" s="67" t="s">
        <v>74</v>
      </c>
      <c r="S14" s="3" t="s">
        <v>69</v>
      </c>
      <c r="T14" s="69"/>
      <c r="U14" s="85"/>
      <c r="V14" s="3" t="s">
        <v>36</v>
      </c>
      <c r="W14" s="69"/>
    </row>
    <row r="15" spans="1:23" ht="18" customHeight="1" x14ac:dyDescent="0.25">
      <c r="A15" s="3">
        <v>10</v>
      </c>
      <c r="B15" s="61">
        <v>44912</v>
      </c>
      <c r="C15" s="61">
        <v>44917</v>
      </c>
      <c r="D15" s="62" t="s">
        <v>65</v>
      </c>
      <c r="E15" s="71">
        <v>868926033920007</v>
      </c>
      <c r="F15" s="74"/>
      <c r="G15" s="62" t="s">
        <v>64</v>
      </c>
      <c r="H15" s="74"/>
      <c r="I15" s="63" t="s">
        <v>94</v>
      </c>
      <c r="J15" s="64" t="s">
        <v>71</v>
      </c>
      <c r="K15" s="64" t="s">
        <v>100</v>
      </c>
      <c r="L15" s="65" t="s">
        <v>70</v>
      </c>
      <c r="M15" s="66" t="s">
        <v>66</v>
      </c>
      <c r="N15" s="64"/>
      <c r="O15" s="64" t="s">
        <v>67</v>
      </c>
      <c r="P15" s="66" t="s">
        <v>68</v>
      </c>
      <c r="Q15" s="64" t="s">
        <v>73</v>
      </c>
      <c r="R15" s="67" t="s">
        <v>74</v>
      </c>
      <c r="S15" s="3" t="s">
        <v>69</v>
      </c>
      <c r="T15" s="13"/>
      <c r="U15" s="85"/>
      <c r="V15" s="3" t="s">
        <v>24</v>
      </c>
      <c r="W15" s="69"/>
    </row>
    <row r="16" spans="1:23" ht="18" customHeight="1" x14ac:dyDescent="0.25">
      <c r="A16" s="3">
        <v>11</v>
      </c>
      <c r="B16" s="61">
        <v>44912</v>
      </c>
      <c r="C16" s="61">
        <v>44912</v>
      </c>
      <c r="D16" s="62" t="s">
        <v>65</v>
      </c>
      <c r="E16" s="71">
        <v>868926033919314</v>
      </c>
      <c r="F16" s="74"/>
      <c r="G16" s="62" t="s">
        <v>64</v>
      </c>
      <c r="H16" s="62"/>
      <c r="I16" s="63" t="s">
        <v>94</v>
      </c>
      <c r="J16" s="64" t="s">
        <v>95</v>
      </c>
      <c r="K16" s="65" t="s">
        <v>70</v>
      </c>
      <c r="L16" s="65"/>
      <c r="M16" s="66" t="s">
        <v>96</v>
      </c>
      <c r="N16" s="64"/>
      <c r="O16" s="64" t="s">
        <v>67</v>
      </c>
      <c r="P16" s="66" t="s">
        <v>68</v>
      </c>
      <c r="Q16" s="64" t="s">
        <v>19</v>
      </c>
      <c r="R16" s="67" t="s">
        <v>36</v>
      </c>
      <c r="S16" s="3"/>
      <c r="T16" s="13"/>
      <c r="U16" s="86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9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9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9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3"/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44"/>
    </row>
    <row r="2" spans="1:23" ht="24.95" customHeight="1" x14ac:dyDescent="0.25">
      <c r="A2" s="94" t="s">
        <v>9</v>
      </c>
      <c r="B2" s="95"/>
      <c r="C2" s="95"/>
      <c r="D2" s="95"/>
      <c r="E2" s="96"/>
      <c r="F2" s="96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7" t="s">
        <v>0</v>
      </c>
      <c r="B4" s="92" t="s">
        <v>8</v>
      </c>
      <c r="C4" s="92"/>
      <c r="D4" s="92"/>
      <c r="E4" s="92"/>
      <c r="F4" s="92"/>
      <c r="G4" s="92"/>
      <c r="H4" s="92"/>
      <c r="I4" s="92"/>
      <c r="J4" s="92" t="s">
        <v>6</v>
      </c>
      <c r="K4" s="92" t="s">
        <v>11</v>
      </c>
      <c r="L4" s="92"/>
      <c r="M4" s="89" t="s">
        <v>42</v>
      </c>
      <c r="N4" s="89" t="s">
        <v>10</v>
      </c>
      <c r="O4" s="92" t="s">
        <v>7</v>
      </c>
      <c r="P4" s="98" t="s">
        <v>14</v>
      </c>
      <c r="Q4" s="92" t="s">
        <v>39</v>
      </c>
      <c r="R4" s="92" t="s">
        <v>53</v>
      </c>
      <c r="S4" s="91" t="s">
        <v>54</v>
      </c>
      <c r="T4" s="26"/>
      <c r="U4" s="92" t="s">
        <v>39</v>
      </c>
      <c r="V4" s="92" t="s">
        <v>53</v>
      </c>
      <c r="W4" s="45"/>
    </row>
    <row r="5" spans="1:23" ht="50.1" customHeight="1" x14ac:dyDescent="0.25">
      <c r="A5" s="97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92"/>
      <c r="K5" s="41" t="s">
        <v>12</v>
      </c>
      <c r="L5" s="41" t="s">
        <v>13</v>
      </c>
      <c r="M5" s="90"/>
      <c r="N5" s="90"/>
      <c r="O5" s="92"/>
      <c r="P5" s="98"/>
      <c r="Q5" s="92"/>
      <c r="R5" s="92"/>
      <c r="S5" s="91"/>
      <c r="T5" s="26"/>
      <c r="U5" s="92"/>
      <c r="V5" s="92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4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5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5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5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5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5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4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5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5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5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6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TG102V</vt:lpstr>
      <vt:lpstr>TongThang</vt:lpstr>
      <vt:lpstr>PhuKien!Criteria</vt:lpstr>
      <vt:lpstr>TG102E!Criteria</vt:lpstr>
      <vt:lpstr>TG102LE!Criteria</vt:lpstr>
      <vt:lpstr>'TG102LE-4G'!Criteria</vt:lpstr>
      <vt:lpstr>TG102SE!Criteria</vt:lpstr>
      <vt:lpstr>TG102V!Criteria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2022-12-22T04:06:10Z</dcterms:modified>
</cp:coreProperties>
</file>