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3\2.XuLyBH\"/>
    </mc:Choice>
  </mc:AlternateContent>
  <bookViews>
    <workbookView xWindow="-15" yWindow="4035" windowWidth="10320" windowHeight="4065" activeTab="3"/>
  </bookViews>
  <sheets>
    <sheet name="TG102V" sheetId="47" r:id="rId1"/>
    <sheet name="TG102LE" sheetId="46" r:id="rId2"/>
    <sheet name="TG102LE-4G" sheetId="45" r:id="rId3"/>
    <sheet name="VNSH02" sheetId="44" r:id="rId4"/>
    <sheet name="VNSH01" sheetId="43" r:id="rId5"/>
    <sheet name="TongThang" sheetId="25" r:id="rId6"/>
  </sheets>
  <definedNames>
    <definedName name="_xlnm._FilterDatabase" localSheetId="1" hidden="1">TG102LE!$S$4:$S$51</definedName>
    <definedName name="_xlnm._FilterDatabase" localSheetId="2" hidden="1">'TG102LE-4G'!$S$4:$S$51</definedName>
    <definedName name="_xlnm._FilterDatabase" localSheetId="0" hidden="1">TG102V!$S$4:$S$51</definedName>
    <definedName name="_xlnm._FilterDatabase" localSheetId="5" hidden="1">TongThang!$S$4:$S$51</definedName>
    <definedName name="_xlnm._FilterDatabase" localSheetId="4" hidden="1">VNSH01!$S$4:$S$51</definedName>
    <definedName name="_xlnm._FilterDatabase" localSheetId="3" hidden="1">VNSH02!$S$4:$S$51</definedName>
    <definedName name="_xlnm.Criteria" localSheetId="1">TG102LE!$S$4:$S$51</definedName>
    <definedName name="_xlnm.Criteria" localSheetId="2">'TG102LE-4G'!$S$4:$S$51</definedName>
    <definedName name="_xlnm.Criteria" localSheetId="0">TG102V!$S$4:$S$51</definedName>
    <definedName name="_xlnm.Criteria" localSheetId="5">TongThang!$S$4:$S$51</definedName>
    <definedName name="_xlnm.Criteria" localSheetId="4">VNSH01!$S$4:$S$51</definedName>
    <definedName name="_xlnm.Criteria" localSheetId="3">VNSH02!$S$4:$S$51</definedName>
  </definedNames>
  <calcPr calcId="152511"/>
</workbook>
</file>

<file path=xl/calcChain.xml><?xml version="1.0" encoding="utf-8"?>
<calcChain xmlns="http://schemas.openxmlformats.org/spreadsheetml/2006/main">
  <c r="X48" i="47" l="1"/>
  <c r="W48" i="47"/>
  <c r="V48" i="47"/>
  <c r="X47" i="47"/>
  <c r="W47" i="47"/>
  <c r="V47" i="47"/>
  <c r="X46" i="47"/>
  <c r="W46" i="47"/>
  <c r="V46" i="47"/>
  <c r="X45" i="47"/>
  <c r="W45" i="47"/>
  <c r="V45" i="47"/>
  <c r="V41" i="47"/>
  <c r="V40" i="47"/>
  <c r="V36" i="47"/>
  <c r="V35" i="47"/>
  <c r="V34" i="47"/>
  <c r="V33" i="47"/>
  <c r="V32" i="47"/>
  <c r="V31" i="47"/>
  <c r="V30" i="47"/>
  <c r="V29" i="47"/>
  <c r="V28" i="47"/>
  <c r="V37" i="47" s="1"/>
  <c r="V27" i="47"/>
  <c r="V26" i="47"/>
  <c r="V22" i="47"/>
  <c r="V21" i="47"/>
  <c r="V20" i="47"/>
  <c r="X48" i="46"/>
  <c r="W48" i="46"/>
  <c r="V48" i="46"/>
  <c r="X47" i="46"/>
  <c r="W47" i="46"/>
  <c r="V47" i="46"/>
  <c r="X46" i="46"/>
  <c r="W46" i="46"/>
  <c r="V46" i="46"/>
  <c r="X45" i="46"/>
  <c r="W45" i="46"/>
  <c r="V45" i="46"/>
  <c r="V41" i="46"/>
  <c r="V40" i="46"/>
  <c r="V36" i="46"/>
  <c r="V35" i="46"/>
  <c r="V34" i="46"/>
  <c r="V33" i="46"/>
  <c r="V32" i="46"/>
  <c r="V31" i="46"/>
  <c r="V30" i="46"/>
  <c r="V29" i="46"/>
  <c r="V28" i="46"/>
  <c r="V27" i="46"/>
  <c r="V37" i="46" s="1"/>
  <c r="V26" i="46"/>
  <c r="V22" i="46"/>
  <c r="V21" i="46"/>
  <c r="V20" i="46"/>
  <c r="X48" i="45"/>
  <c r="W48" i="45"/>
  <c r="V48" i="45"/>
  <c r="X47" i="45"/>
  <c r="W47" i="45"/>
  <c r="V47" i="45"/>
  <c r="X46" i="45"/>
  <c r="W46" i="45"/>
  <c r="V46" i="45"/>
  <c r="X45" i="45"/>
  <c r="W45" i="45"/>
  <c r="V45" i="45"/>
  <c r="V41" i="45"/>
  <c r="V40" i="45"/>
  <c r="V36" i="45"/>
  <c r="V35" i="45"/>
  <c r="V34" i="45"/>
  <c r="V33" i="45"/>
  <c r="V32" i="45"/>
  <c r="V31" i="45"/>
  <c r="V30" i="45"/>
  <c r="V29" i="45"/>
  <c r="V28" i="45"/>
  <c r="V27" i="45"/>
  <c r="V37" i="45" s="1"/>
  <c r="V26" i="45"/>
  <c r="V22" i="45"/>
  <c r="V21" i="45"/>
  <c r="V20" i="45"/>
  <c r="X48" i="44"/>
  <c r="W48" i="44"/>
  <c r="V48" i="44"/>
  <c r="X47" i="44"/>
  <c r="W47" i="44"/>
  <c r="V47" i="44"/>
  <c r="X46" i="44"/>
  <c r="W46" i="44"/>
  <c r="V46" i="44"/>
  <c r="X45" i="44"/>
  <c r="W45" i="44"/>
  <c r="V45" i="44"/>
  <c r="V41" i="44"/>
  <c r="V40" i="44"/>
  <c r="V36" i="44"/>
  <c r="V35" i="44"/>
  <c r="V34" i="44"/>
  <c r="V33" i="44"/>
  <c r="V32" i="44"/>
  <c r="V31" i="44"/>
  <c r="V30" i="44"/>
  <c r="V29" i="44"/>
  <c r="V28" i="44"/>
  <c r="V27" i="44"/>
  <c r="V26" i="44"/>
  <c r="V37" i="44" s="1"/>
  <c r="V22" i="44"/>
  <c r="V21" i="44"/>
  <c r="V20" i="44"/>
  <c r="X48" i="43" l="1"/>
  <c r="W48" i="43"/>
  <c r="V48" i="43"/>
  <c r="X47" i="43"/>
  <c r="W47" i="43"/>
  <c r="V47" i="43"/>
  <c r="X46" i="43"/>
  <c r="W46" i="43"/>
  <c r="V46" i="43"/>
  <c r="X45" i="43"/>
  <c r="W45" i="43"/>
  <c r="V45" i="43"/>
  <c r="V41" i="43"/>
  <c r="V40" i="43"/>
  <c r="V36" i="43"/>
  <c r="V35" i="43"/>
  <c r="V34" i="43"/>
  <c r="V33" i="43"/>
  <c r="V32" i="43"/>
  <c r="V31" i="43"/>
  <c r="V30" i="43"/>
  <c r="V29" i="43"/>
  <c r="V28" i="43"/>
  <c r="V27" i="43"/>
  <c r="V26" i="43"/>
  <c r="V22" i="43"/>
  <c r="V21" i="43"/>
  <c r="V20" i="43"/>
  <c r="V37" i="43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<sst xmlns="http://schemas.openxmlformats.org/spreadsheetml/2006/main" count="434" uniqueCount="80">
  <si>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</si>
  <si>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</si>
  <si>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</si>
  <si>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</si>
  <si>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</si>
  <si>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</si>
  <si>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</si>
  <si>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</si>
  <si>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</si>
  <si>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</si>
  <si>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</si>
  <si>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</si>
  <si>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</si>
  <si>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</si>
  <si>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</si>
  <si>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</si>
  <si>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</si>
  <si>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</si>
  <si>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</si>
  <si>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</si>
  <si>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</si>
  <si>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</si>
  <si>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</si>
  <si>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</si>
  <si>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</si>
  <si>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</si>
  <si>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</si>
  <si>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</si>
  <si>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</si>
  <si>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</si>
  <si>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</si>
  <si>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</si>
  <si>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</si>
  <si>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</si>
  <si>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</si>
  <si>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</si>
  <si>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</si>
  <si>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</si>
  <si>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</si>
  <si>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</si>
  <si>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</si>
  <si>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</si>
  <si>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</si>
  <si>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</si>
  <si>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</si>
  <si>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</si>
  <si>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</si>
  <si>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</si>
  <si>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</si>
  <si>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</si>
  <si>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</si>
  <si>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</si>
  <si>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</si>
  <si>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</si>
  <si>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</si>
  <si>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</si>
  <si>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</si>
  <si>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</si>
  <si>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</si>
  <si>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</si>
  <si>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</si>
  <si>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Hạn BH</t>
  </si>
  <si>
    <t>Khách hàng</t>
  </si>
  <si>
    <t>XỬ LÝ THIẾT BỊ BẢO HÀNH THÁNG 03 NĂM 2023</t>
  </si>
  <si>
    <t>Tiến Long</t>
  </si>
  <si>
    <t>VNSH01</t>
  </si>
  <si>
    <t xml:space="preserve"> WM21051100S0499 / 00BD0004D6</t>
  </si>
  <si>
    <t>Sim</t>
  </si>
  <si>
    <t>Còn BH</t>
  </si>
  <si>
    <t>Thiết bị treo khởi động</t>
  </si>
  <si>
    <t>Đổi mới thiết bị mới</t>
  </si>
  <si>
    <t>DM</t>
  </si>
  <si>
    <t>Tùng</t>
  </si>
  <si>
    <t>ID mới: WM21051100S0395 / 00BD000AC8</t>
  </si>
  <si>
    <t>06/03/23</t>
  </si>
  <si>
    <t>VNSH02</t>
  </si>
  <si>
    <t>WP21110069S00905 / 0018F5658D08</t>
  </si>
  <si>
    <t>WP21110069S00319 / 0018F565911E</t>
  </si>
  <si>
    <t>H</t>
  </si>
  <si>
    <t>TG102V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</si>
</sst>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4" fontId="3" fillId="2" borderId="1" xfId="0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4" fontId="5" fillId="2" borderId="1" xfId="0" quotePrefix="1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3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Normal="100" workbookViewId="0">
      <selection activeCell="B6" sqref="B6:H7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33.42578125" style="19" customWidth="1"/>
    <col min="11" max="11" width="30.7109375" style="25" customWidth="1"/>
    <col min="12" max="12" width="56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8" t="s">
        <v>63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45"/>
    </row>
    <row r="2" spans="1:23" ht="24.95" customHeight="1" x14ac:dyDescent="0.25">
      <c r="A2" s="79" t="s">
        <v>62</v>
      </c>
      <c r="B2" s="80"/>
      <c r="C2" s="80"/>
      <c r="D2" s="80"/>
      <c r="E2" s="81" t="s">
        <v>64</v>
      </c>
      <c r="F2" s="81"/>
      <c r="G2" s="4"/>
      <c r="H2" s="20"/>
      <c r="I2" s="51"/>
      <c r="J2" s="20"/>
      <c r="K2" s="21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7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2" t="s">
        <v>0</v>
      </c>
      <c r="B4" s="77" t="s">
        <v>8</v>
      </c>
      <c r="C4" s="77"/>
      <c r="D4" s="77"/>
      <c r="E4" s="77"/>
      <c r="F4" s="77"/>
      <c r="G4" s="77"/>
      <c r="H4" s="77"/>
      <c r="I4" s="77"/>
      <c r="J4" s="77" t="s">
        <v>11</v>
      </c>
      <c r="K4" s="77"/>
      <c r="L4" s="83" t="s">
        <v>6</v>
      </c>
      <c r="M4" s="83" t="s">
        <v>42</v>
      </c>
      <c r="N4" s="83" t="s">
        <v>10</v>
      </c>
      <c r="O4" s="83" t="s">
        <v>7</v>
      </c>
      <c r="P4" s="88" t="s">
        <v>14</v>
      </c>
      <c r="Q4" s="83" t="s">
        <v>39</v>
      </c>
      <c r="R4" s="83" t="s">
        <v>53</v>
      </c>
      <c r="S4" s="90" t="s">
        <v>54</v>
      </c>
      <c r="T4" s="26"/>
      <c r="U4" s="77" t="s">
        <v>39</v>
      </c>
      <c r="V4" s="77" t="s">
        <v>53</v>
      </c>
      <c r="W4" s="46"/>
    </row>
    <row r="5" spans="1:23" ht="50.1" customHeight="1" x14ac:dyDescent="0.25">
      <c r="A5" s="82"/>
      <c r="B5" s="76" t="s">
        <v>1</v>
      </c>
      <c r="C5" s="76" t="s">
        <v>2</v>
      </c>
      <c r="D5" s="76" t="s">
        <v>3</v>
      </c>
      <c r="E5" s="76" t="s">
        <v>43</v>
      </c>
      <c r="F5" s="76" t="s">
        <v>4</v>
      </c>
      <c r="G5" s="76" t="s">
        <v>61</v>
      </c>
      <c r="H5" s="76" t="s">
        <v>55</v>
      </c>
      <c r="I5" s="53" t="s">
        <v>15</v>
      </c>
      <c r="J5" s="76" t="s">
        <v>12</v>
      </c>
      <c r="K5" s="76" t="s">
        <v>13</v>
      </c>
      <c r="L5" s="84"/>
      <c r="M5" s="84"/>
      <c r="N5" s="84"/>
      <c r="O5" s="84"/>
      <c r="P5" s="89"/>
      <c r="Q5" s="84"/>
      <c r="R5" s="84"/>
      <c r="S5" s="90"/>
      <c r="T5" s="26"/>
      <c r="U5" s="77"/>
      <c r="V5" s="77"/>
      <c r="W5" s="46"/>
    </row>
    <row r="6" spans="1:23" s="11" customFormat="1" ht="18" customHeight="1" x14ac:dyDescent="0.25">
      <c r="A6" s="3">
        <v>1</v>
      </c>
      <c r="B6" s="67">
        <v>44999</v>
      </c>
      <c r="C6" s="75"/>
      <c r="D6" s="64" t="s">
        <v>79</v>
      </c>
      <c r="E6" s="92">
        <v>868926033976272</v>
      </c>
      <c r="F6" s="64"/>
      <c r="G6" s="64" t="s">
        <v>78</v>
      </c>
      <c r="H6" s="64"/>
      <c r="I6" s="54"/>
      <c r="J6" s="39"/>
      <c r="K6" s="68"/>
      <c r="L6" s="68"/>
      <c r="M6" s="68"/>
      <c r="N6" s="69"/>
      <c r="O6" s="68"/>
      <c r="P6" s="69"/>
      <c r="Q6" s="70"/>
      <c r="R6" s="64"/>
      <c r="S6" s="71"/>
      <c r="T6" s="66"/>
      <c r="U6" s="85" t="s">
        <v>18</v>
      </c>
      <c r="V6" s="3" t="s">
        <v>20</v>
      </c>
      <c r="W6" s="66"/>
    </row>
    <row r="7" spans="1:23" s="11" customFormat="1" ht="18" customHeight="1" x14ac:dyDescent="0.25">
      <c r="A7" s="3">
        <v>2</v>
      </c>
      <c r="B7" s="67">
        <v>44999</v>
      </c>
      <c r="C7" s="67"/>
      <c r="D7" s="64" t="s">
        <v>79</v>
      </c>
      <c r="E7" s="92">
        <v>868926033916294</v>
      </c>
      <c r="F7" s="64"/>
      <c r="G7" s="64" t="s">
        <v>78</v>
      </c>
      <c r="H7" s="64"/>
      <c r="I7" s="54"/>
      <c r="J7" s="39"/>
      <c r="K7" s="68"/>
      <c r="L7" s="68"/>
      <c r="M7" s="68"/>
      <c r="N7" s="69"/>
      <c r="O7" s="68"/>
      <c r="P7" s="69"/>
      <c r="Q7" s="70"/>
      <c r="R7" s="64"/>
      <c r="S7" s="3"/>
      <c r="T7" s="66"/>
      <c r="U7" s="86"/>
      <c r="V7" s="3" t="s">
        <v>35</v>
      </c>
      <c r="W7" s="66"/>
    </row>
    <row r="8" spans="1:23" s="11" customFormat="1" ht="18" customHeight="1" x14ac:dyDescent="0.25">
      <c r="A8" s="3">
        <v>3</v>
      </c>
      <c r="B8" s="67"/>
      <c r="C8" s="67"/>
      <c r="D8" s="37"/>
      <c r="E8" s="38"/>
      <c r="F8" s="37"/>
      <c r="G8" s="9"/>
      <c r="H8" s="12"/>
      <c r="I8" s="54"/>
      <c r="J8" s="39"/>
      <c r="K8" s="39"/>
      <c r="L8" s="39"/>
      <c r="M8" s="68"/>
      <c r="N8" s="69"/>
      <c r="O8" s="68"/>
      <c r="P8" s="69"/>
      <c r="Q8" s="70"/>
      <c r="R8" s="64"/>
      <c r="S8" s="3"/>
      <c r="T8" s="66"/>
      <c r="U8" s="86"/>
      <c r="V8" s="3" t="s">
        <v>21</v>
      </c>
      <c r="W8" s="66"/>
    </row>
    <row r="9" spans="1:23" s="11" customFormat="1" ht="18" customHeight="1" x14ac:dyDescent="0.25">
      <c r="A9" s="3">
        <v>4</v>
      </c>
      <c r="B9" s="59"/>
      <c r="C9" s="63"/>
      <c r="D9" s="37"/>
      <c r="E9" s="38"/>
      <c r="F9" s="49"/>
      <c r="G9" s="37"/>
      <c r="H9" s="1"/>
      <c r="I9" s="48"/>
      <c r="J9" s="39"/>
      <c r="K9" s="39"/>
      <c r="L9" s="39"/>
      <c r="M9" s="39"/>
      <c r="N9" s="1"/>
      <c r="O9" s="39"/>
      <c r="P9" s="1"/>
      <c r="Q9" s="2"/>
      <c r="R9" s="37"/>
      <c r="S9" s="3"/>
      <c r="T9" s="66"/>
      <c r="U9" s="86"/>
      <c r="V9" s="3" t="s">
        <v>51</v>
      </c>
      <c r="W9" s="66"/>
    </row>
    <row r="10" spans="1:23" s="11" customFormat="1" ht="18" customHeight="1" x14ac:dyDescent="0.25">
      <c r="A10" s="3">
        <v>5</v>
      </c>
      <c r="B10" s="59"/>
      <c r="C10" s="63"/>
      <c r="D10" s="37"/>
      <c r="E10" s="38"/>
      <c r="F10" s="49"/>
      <c r="G10" s="37"/>
      <c r="H10" s="1"/>
      <c r="I10" s="48"/>
      <c r="J10" s="39"/>
      <c r="K10" s="58"/>
      <c r="L10" s="58"/>
      <c r="M10" s="39"/>
      <c r="N10" s="1"/>
      <c r="O10" s="39"/>
      <c r="P10" s="1"/>
      <c r="Q10" s="2"/>
      <c r="R10" s="37"/>
      <c r="S10" s="3"/>
      <c r="T10" s="66"/>
      <c r="U10" s="86"/>
      <c r="V10" s="3" t="s">
        <v>31</v>
      </c>
      <c r="W10" s="66"/>
    </row>
    <row r="11" spans="1:23" s="11" customFormat="1" ht="18" customHeight="1" x14ac:dyDescent="0.25">
      <c r="A11" s="3">
        <v>6</v>
      </c>
      <c r="B11" s="59"/>
      <c r="C11" s="63"/>
      <c r="D11" s="37"/>
      <c r="E11" s="38"/>
      <c r="F11" s="49"/>
      <c r="G11" s="37"/>
      <c r="H11" s="37"/>
      <c r="I11" s="54"/>
      <c r="J11" s="39"/>
      <c r="K11" s="39"/>
      <c r="L11" s="39"/>
      <c r="M11" s="39"/>
      <c r="N11" s="1"/>
      <c r="O11" s="39"/>
      <c r="P11" s="1"/>
      <c r="Q11" s="2"/>
      <c r="R11" s="37"/>
      <c r="S11" s="3"/>
      <c r="T11" s="66"/>
      <c r="U11" s="86"/>
      <c r="V11" s="3" t="s">
        <v>30</v>
      </c>
      <c r="W11" s="66"/>
    </row>
    <row r="12" spans="1:23" s="11" customFormat="1" ht="18" customHeight="1" x14ac:dyDescent="0.25">
      <c r="A12" s="3">
        <v>7</v>
      </c>
      <c r="B12" s="59"/>
      <c r="C12" s="63"/>
      <c r="D12" s="37"/>
      <c r="E12" s="38"/>
      <c r="F12" s="37"/>
      <c r="G12" s="37"/>
      <c r="H12" s="1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66"/>
      <c r="U12" s="85" t="s">
        <v>19</v>
      </c>
      <c r="V12" s="3" t="s">
        <v>23</v>
      </c>
      <c r="W12" s="66"/>
    </row>
    <row r="13" spans="1:23" s="11" customFormat="1" ht="18" customHeight="1" x14ac:dyDescent="0.25">
      <c r="A13" s="3">
        <v>8</v>
      </c>
      <c r="B13" s="59"/>
      <c r="C13" s="63"/>
      <c r="D13" s="37"/>
      <c r="E13" s="38"/>
      <c r="F13" s="49"/>
      <c r="G13" s="37"/>
      <c r="H13" s="1"/>
      <c r="I13" s="48"/>
      <c r="J13" s="1"/>
      <c r="K13" s="39"/>
      <c r="L13" s="39"/>
      <c r="M13" s="39"/>
      <c r="N13" s="1"/>
      <c r="O13" s="39"/>
      <c r="P13" s="1"/>
      <c r="Q13" s="2"/>
      <c r="R13" s="37"/>
      <c r="S13" s="3"/>
      <c r="T13" s="66"/>
      <c r="U13" s="86"/>
      <c r="V13" s="3" t="s">
        <v>37</v>
      </c>
      <c r="W13" s="66"/>
    </row>
    <row r="14" spans="1:23" s="11" customFormat="1" ht="18" customHeight="1" x14ac:dyDescent="0.25">
      <c r="A14" s="3">
        <v>9</v>
      </c>
      <c r="B14" s="59"/>
      <c r="C14" s="63"/>
      <c r="D14" s="37"/>
      <c r="E14" s="38"/>
      <c r="F14" s="37"/>
      <c r="G14" s="37"/>
      <c r="H14" s="12"/>
      <c r="I14" s="48"/>
      <c r="J14" s="1"/>
      <c r="K14" s="39"/>
      <c r="L14" s="39"/>
      <c r="M14" s="1"/>
      <c r="N14" s="1"/>
      <c r="O14" s="39"/>
      <c r="P14" s="1"/>
      <c r="Q14" s="2"/>
      <c r="R14" s="37"/>
      <c r="S14" s="3"/>
      <c r="T14" s="66"/>
      <c r="U14" s="86"/>
      <c r="V14" s="3" t="s">
        <v>36</v>
      </c>
      <c r="W14" s="66"/>
    </row>
    <row r="15" spans="1:23" ht="18" customHeight="1" x14ac:dyDescent="0.25">
      <c r="A15" s="3">
        <v>10</v>
      </c>
      <c r="B15" s="59"/>
      <c r="C15" s="63"/>
      <c r="D15" s="37"/>
      <c r="E15" s="38"/>
      <c r="F15" s="49"/>
      <c r="G15" s="37"/>
      <c r="H15" s="1"/>
      <c r="I15" s="48"/>
      <c r="J15" s="1"/>
      <c r="K15" s="39"/>
      <c r="L15" s="39"/>
      <c r="M15" s="39"/>
      <c r="N15" s="1"/>
      <c r="O15" s="39"/>
      <c r="P15" s="1"/>
      <c r="Q15" s="2"/>
      <c r="R15" s="37"/>
      <c r="S15" s="3"/>
      <c r="T15" s="13"/>
      <c r="U15" s="86"/>
      <c r="V15" s="3" t="s">
        <v>24</v>
      </c>
      <c r="W15" s="66"/>
    </row>
    <row r="16" spans="1:23" ht="18" customHeight="1" x14ac:dyDescent="0.25">
      <c r="A16" s="3">
        <v>11</v>
      </c>
      <c r="B16" s="59"/>
      <c r="C16" s="63"/>
      <c r="D16" s="37"/>
      <c r="E16" s="38"/>
      <c r="F16" s="49"/>
      <c r="G16" s="37"/>
      <c r="H16" s="1"/>
      <c r="I16" s="54"/>
      <c r="J16" s="1"/>
      <c r="K16" s="39"/>
      <c r="L16" s="39"/>
      <c r="M16" s="39"/>
      <c r="N16" s="1"/>
      <c r="O16" s="39"/>
      <c r="P16" s="1"/>
      <c r="Q16" s="3"/>
      <c r="R16" s="37"/>
      <c r="S16" s="3"/>
      <c r="T16" s="13"/>
      <c r="U16" s="87"/>
      <c r="V16" s="3" t="s">
        <v>25</v>
      </c>
      <c r="W16" s="66"/>
    </row>
    <row r="17" spans="1:23" ht="18" customHeight="1" x14ac:dyDescent="0.25">
      <c r="A17" s="3">
        <v>12</v>
      </c>
      <c r="B17" s="59"/>
      <c r="C17" s="63"/>
      <c r="D17" s="37"/>
      <c r="E17" s="38"/>
      <c r="F17" s="37"/>
      <c r="G17" s="37"/>
      <c r="H17" s="1"/>
      <c r="I17" s="54"/>
      <c r="J17" s="1"/>
      <c r="K17" s="39"/>
      <c r="L17" s="39"/>
      <c r="M17" s="39"/>
      <c r="N17" s="1"/>
      <c r="O17" s="39"/>
      <c r="P17" s="1"/>
      <c r="Q17" s="2"/>
      <c r="R17" s="37"/>
      <c r="S17" s="3"/>
      <c r="T17" s="13"/>
      <c r="U17" s="66"/>
      <c r="V17" s="14"/>
      <c r="W17" s="66"/>
    </row>
    <row r="18" spans="1:23" ht="18" customHeight="1" x14ac:dyDescent="0.25">
      <c r="A18" s="3">
        <v>13</v>
      </c>
      <c r="B18" s="59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9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76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0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60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60"/>
      <c r="C22" s="8"/>
      <c r="D22" s="37"/>
      <c r="E22" s="38"/>
      <c r="F22" s="37"/>
      <c r="G22" s="37"/>
      <c r="H22" s="9"/>
      <c r="I22" s="54"/>
      <c r="J22" s="9"/>
      <c r="K22" s="1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60"/>
      <c r="C23" s="8"/>
      <c r="D23" s="37"/>
      <c r="E23" s="38"/>
      <c r="F23" s="37"/>
      <c r="G23" s="37"/>
      <c r="H23" s="9"/>
      <c r="I23" s="54"/>
      <c r="J23" s="9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0"/>
      <c r="C24" s="8"/>
      <c r="D24" s="37"/>
      <c r="E24" s="38"/>
      <c r="F24" s="37"/>
      <c r="G24" s="37"/>
      <c r="H24" s="9"/>
      <c r="I24" s="54"/>
      <c r="J24" s="9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0"/>
      <c r="C25" s="8"/>
      <c r="D25" s="37"/>
      <c r="E25" s="38"/>
      <c r="F25" s="37"/>
      <c r="G25" s="37"/>
      <c r="H25" s="9"/>
      <c r="I25" s="54"/>
      <c r="J25" s="9"/>
      <c r="K25" s="9"/>
      <c r="L25" s="9"/>
      <c r="M25" s="9"/>
      <c r="N25" s="9"/>
      <c r="O25" s="39"/>
      <c r="P25" s="9"/>
      <c r="Q25" s="3"/>
      <c r="R25" s="9"/>
      <c r="S25" s="3"/>
      <c r="T25" s="13"/>
      <c r="U25" s="76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0"/>
      <c r="C26" s="8"/>
      <c r="D26" s="37"/>
      <c r="E26" s="38"/>
      <c r="F26" s="37"/>
      <c r="G26" s="37"/>
      <c r="H26" s="9"/>
      <c r="I26" s="54"/>
      <c r="J26" s="9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0"/>
      <c r="C27" s="8"/>
      <c r="D27" s="37"/>
      <c r="E27" s="38"/>
      <c r="F27" s="37"/>
      <c r="G27" s="37"/>
      <c r="H27" s="9"/>
      <c r="I27" s="54"/>
      <c r="J27" s="9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60"/>
      <c r="C28" s="8"/>
      <c r="D28" s="37"/>
      <c r="E28" s="38"/>
      <c r="F28" s="37"/>
      <c r="G28" s="37"/>
      <c r="H28" s="1"/>
      <c r="I28" s="54"/>
      <c r="J28" s="1"/>
      <c r="K28" s="9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0"/>
      <c r="C29" s="8"/>
      <c r="D29" s="37"/>
      <c r="E29" s="38"/>
      <c r="F29" s="37"/>
      <c r="G29" s="37"/>
      <c r="H29" s="1"/>
      <c r="I29" s="54"/>
      <c r="J29" s="1"/>
      <c r="K29" s="9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60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0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60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0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0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0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60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60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60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0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0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60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60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0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0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0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0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0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0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/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0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1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0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2"/>
      <c r="C52" s="32"/>
      <c r="D52" s="32"/>
      <c r="E52" s="32"/>
      <c r="F52" s="32"/>
      <c r="G52" s="32"/>
      <c r="H52" s="32"/>
      <c r="I52" s="56"/>
      <c r="J52" s="32"/>
      <c r="K52" s="33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2"/>
      <c r="C53" s="32"/>
      <c r="D53" s="32"/>
      <c r="E53" s="32"/>
      <c r="F53" s="32"/>
      <c r="G53" s="32"/>
      <c r="H53" s="32"/>
      <c r="I53" s="56"/>
      <c r="J53" s="32"/>
      <c r="K53" s="33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2"/>
      <c r="C54" s="32"/>
      <c r="D54" s="32"/>
      <c r="E54" s="32"/>
      <c r="F54" s="32"/>
      <c r="G54" s="32"/>
      <c r="H54" s="32"/>
      <c r="I54" s="56"/>
      <c r="J54" s="32"/>
      <c r="K54" s="33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2"/>
      <c r="C55" s="32"/>
      <c r="D55" s="32"/>
      <c r="E55" s="32"/>
      <c r="F55" s="32"/>
      <c r="G55" s="32"/>
      <c r="H55" s="32"/>
      <c r="I55" s="56"/>
      <c r="J55" s="32"/>
      <c r="K55" s="33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Normal="100" workbookViewId="0">
      <selection activeCell="B6" sqref="B6:H8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33.42578125" style="19" customWidth="1"/>
    <col min="11" max="11" width="30.7109375" style="25" customWidth="1"/>
    <col min="12" max="12" width="56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8" t="s">
        <v>63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45"/>
    </row>
    <row r="2" spans="1:23" ht="24.95" customHeight="1" x14ac:dyDescent="0.25">
      <c r="A2" s="79" t="s">
        <v>62</v>
      </c>
      <c r="B2" s="80"/>
      <c r="C2" s="80"/>
      <c r="D2" s="80"/>
      <c r="E2" s="81" t="s">
        <v>64</v>
      </c>
      <c r="F2" s="81"/>
      <c r="G2" s="4"/>
      <c r="H2" s="20"/>
      <c r="I2" s="51"/>
      <c r="J2" s="20"/>
      <c r="K2" s="21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7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2" t="s">
        <v>0</v>
      </c>
      <c r="B4" s="77" t="s">
        <v>8</v>
      </c>
      <c r="C4" s="77"/>
      <c r="D4" s="77"/>
      <c r="E4" s="77"/>
      <c r="F4" s="77"/>
      <c r="G4" s="77"/>
      <c r="H4" s="77"/>
      <c r="I4" s="77"/>
      <c r="J4" s="77" t="s">
        <v>11</v>
      </c>
      <c r="K4" s="77"/>
      <c r="L4" s="83" t="s">
        <v>6</v>
      </c>
      <c r="M4" s="83" t="s">
        <v>42</v>
      </c>
      <c r="N4" s="83" t="s">
        <v>10</v>
      </c>
      <c r="O4" s="83" t="s">
        <v>7</v>
      </c>
      <c r="P4" s="88" t="s">
        <v>14</v>
      </c>
      <c r="Q4" s="83" t="s">
        <v>39</v>
      </c>
      <c r="R4" s="83" t="s">
        <v>53</v>
      </c>
      <c r="S4" s="90" t="s">
        <v>54</v>
      </c>
      <c r="T4" s="26"/>
      <c r="U4" s="77" t="s">
        <v>39</v>
      </c>
      <c r="V4" s="77" t="s">
        <v>53</v>
      </c>
      <c r="W4" s="46"/>
    </row>
    <row r="5" spans="1:23" ht="50.1" customHeight="1" x14ac:dyDescent="0.25">
      <c r="A5" s="82"/>
      <c r="B5" s="76" t="s">
        <v>1</v>
      </c>
      <c r="C5" s="76" t="s">
        <v>2</v>
      </c>
      <c r="D5" s="76" t="s">
        <v>3</v>
      </c>
      <c r="E5" s="76" t="s">
        <v>43</v>
      </c>
      <c r="F5" s="76" t="s">
        <v>4</v>
      </c>
      <c r="G5" s="76" t="s">
        <v>61</v>
      </c>
      <c r="H5" s="76" t="s">
        <v>55</v>
      </c>
      <c r="I5" s="53" t="s">
        <v>15</v>
      </c>
      <c r="J5" s="76" t="s">
        <v>12</v>
      </c>
      <c r="K5" s="76" t="s">
        <v>13</v>
      </c>
      <c r="L5" s="84"/>
      <c r="M5" s="84"/>
      <c r="N5" s="84"/>
      <c r="O5" s="84"/>
      <c r="P5" s="89"/>
      <c r="Q5" s="84"/>
      <c r="R5" s="84"/>
      <c r="S5" s="90"/>
      <c r="T5" s="26"/>
      <c r="U5" s="77"/>
      <c r="V5" s="77"/>
      <c r="W5" s="46"/>
    </row>
    <row r="6" spans="1:23" s="11" customFormat="1" ht="18" customHeight="1" x14ac:dyDescent="0.25">
      <c r="A6" s="3">
        <v>1</v>
      </c>
      <c r="B6" s="67">
        <v>44999</v>
      </c>
      <c r="C6" s="75"/>
      <c r="D6" s="64" t="s">
        <v>44</v>
      </c>
      <c r="E6" s="92">
        <v>867857039896456</v>
      </c>
      <c r="F6" s="64"/>
      <c r="G6" s="64" t="s">
        <v>78</v>
      </c>
      <c r="H6" s="64"/>
      <c r="I6" s="54"/>
      <c r="J6" s="39"/>
      <c r="K6" s="68"/>
      <c r="L6" s="68"/>
      <c r="M6" s="68"/>
      <c r="N6" s="69"/>
      <c r="O6" s="68"/>
      <c r="P6" s="69"/>
      <c r="Q6" s="70"/>
      <c r="R6" s="64"/>
      <c r="S6" s="71"/>
      <c r="T6" s="66"/>
      <c r="U6" s="85" t="s">
        <v>18</v>
      </c>
      <c r="V6" s="3" t="s">
        <v>20</v>
      </c>
      <c r="W6" s="66"/>
    </row>
    <row r="7" spans="1:23" s="11" customFormat="1" ht="18" customHeight="1" x14ac:dyDescent="0.25">
      <c r="A7" s="3">
        <v>2</v>
      </c>
      <c r="B7" s="67">
        <v>44999</v>
      </c>
      <c r="C7" s="67"/>
      <c r="D7" s="64" t="s">
        <v>44</v>
      </c>
      <c r="E7" s="92">
        <v>867717030425525</v>
      </c>
      <c r="F7" s="64"/>
      <c r="G7" s="64" t="s">
        <v>78</v>
      </c>
      <c r="H7" s="64"/>
      <c r="I7" s="54"/>
      <c r="J7" s="39"/>
      <c r="K7" s="68"/>
      <c r="L7" s="68"/>
      <c r="M7" s="68"/>
      <c r="N7" s="69"/>
      <c r="O7" s="68"/>
      <c r="P7" s="69"/>
      <c r="Q7" s="70"/>
      <c r="R7" s="64"/>
      <c r="S7" s="3"/>
      <c r="T7" s="66"/>
      <c r="U7" s="86"/>
      <c r="V7" s="3" t="s">
        <v>35</v>
      </c>
      <c r="W7" s="66"/>
    </row>
    <row r="8" spans="1:23" s="11" customFormat="1" ht="18" customHeight="1" x14ac:dyDescent="0.25">
      <c r="A8" s="3">
        <v>3</v>
      </c>
      <c r="B8" s="67"/>
      <c r="C8" s="67"/>
      <c r="D8" s="37"/>
      <c r="E8" s="38"/>
      <c r="F8" s="37"/>
      <c r="G8" s="9"/>
      <c r="H8" s="12"/>
      <c r="I8" s="54"/>
      <c r="J8" s="39"/>
      <c r="K8" s="39"/>
      <c r="L8" s="39"/>
      <c r="M8" s="68"/>
      <c r="N8" s="69"/>
      <c r="O8" s="68"/>
      <c r="P8" s="69"/>
      <c r="Q8" s="70"/>
      <c r="R8" s="64"/>
      <c r="S8" s="3"/>
      <c r="T8" s="66"/>
      <c r="U8" s="86"/>
      <c r="V8" s="3" t="s">
        <v>21</v>
      </c>
      <c r="W8" s="66"/>
    </row>
    <row r="9" spans="1:23" s="11" customFormat="1" ht="18" customHeight="1" x14ac:dyDescent="0.25">
      <c r="A9" s="3">
        <v>4</v>
      </c>
      <c r="B9" s="59"/>
      <c r="C9" s="63"/>
      <c r="D9" s="37"/>
      <c r="E9" s="38"/>
      <c r="F9" s="49"/>
      <c r="G9" s="37"/>
      <c r="H9" s="1"/>
      <c r="I9" s="48"/>
      <c r="J9" s="39"/>
      <c r="K9" s="39"/>
      <c r="L9" s="39"/>
      <c r="M9" s="39"/>
      <c r="N9" s="1"/>
      <c r="O9" s="39"/>
      <c r="P9" s="1"/>
      <c r="Q9" s="2"/>
      <c r="R9" s="37"/>
      <c r="S9" s="3"/>
      <c r="T9" s="66"/>
      <c r="U9" s="86"/>
      <c r="V9" s="3" t="s">
        <v>51</v>
      </c>
      <c r="W9" s="66"/>
    </row>
    <row r="10" spans="1:23" s="11" customFormat="1" ht="18" customHeight="1" x14ac:dyDescent="0.25">
      <c r="A10" s="3">
        <v>5</v>
      </c>
      <c r="B10" s="59"/>
      <c r="C10" s="63"/>
      <c r="D10" s="37"/>
      <c r="E10" s="38"/>
      <c r="F10" s="49"/>
      <c r="G10" s="37"/>
      <c r="H10" s="1"/>
      <c r="I10" s="48"/>
      <c r="J10" s="39"/>
      <c r="K10" s="58"/>
      <c r="L10" s="58"/>
      <c r="M10" s="39"/>
      <c r="N10" s="1"/>
      <c r="O10" s="39"/>
      <c r="P10" s="1"/>
      <c r="Q10" s="2"/>
      <c r="R10" s="37"/>
      <c r="S10" s="3"/>
      <c r="T10" s="66"/>
      <c r="U10" s="86"/>
      <c r="V10" s="3" t="s">
        <v>31</v>
      </c>
      <c r="W10" s="66"/>
    </row>
    <row r="11" spans="1:23" s="11" customFormat="1" ht="18" customHeight="1" x14ac:dyDescent="0.25">
      <c r="A11" s="3">
        <v>6</v>
      </c>
      <c r="B11" s="59"/>
      <c r="C11" s="63"/>
      <c r="D11" s="37"/>
      <c r="E11" s="38"/>
      <c r="F11" s="49"/>
      <c r="G11" s="37"/>
      <c r="H11" s="37"/>
      <c r="I11" s="54"/>
      <c r="J11" s="39"/>
      <c r="K11" s="39"/>
      <c r="L11" s="39"/>
      <c r="M11" s="39"/>
      <c r="N11" s="1"/>
      <c r="O11" s="39"/>
      <c r="P11" s="1"/>
      <c r="Q11" s="2"/>
      <c r="R11" s="37"/>
      <c r="S11" s="3"/>
      <c r="T11" s="66"/>
      <c r="U11" s="86"/>
      <c r="V11" s="3" t="s">
        <v>30</v>
      </c>
      <c r="W11" s="66"/>
    </row>
    <row r="12" spans="1:23" s="11" customFormat="1" ht="18" customHeight="1" x14ac:dyDescent="0.25">
      <c r="A12" s="3">
        <v>7</v>
      </c>
      <c r="B12" s="59"/>
      <c r="C12" s="63"/>
      <c r="D12" s="37"/>
      <c r="E12" s="38"/>
      <c r="F12" s="37"/>
      <c r="G12" s="37"/>
      <c r="H12" s="1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66"/>
      <c r="U12" s="85" t="s">
        <v>19</v>
      </c>
      <c r="V12" s="3" t="s">
        <v>23</v>
      </c>
      <c r="W12" s="66"/>
    </row>
    <row r="13" spans="1:23" s="11" customFormat="1" ht="18" customHeight="1" x14ac:dyDescent="0.25">
      <c r="A13" s="3">
        <v>8</v>
      </c>
      <c r="B13" s="59"/>
      <c r="C13" s="63"/>
      <c r="D13" s="37"/>
      <c r="E13" s="38"/>
      <c r="F13" s="49"/>
      <c r="G13" s="37"/>
      <c r="H13" s="1"/>
      <c r="I13" s="48"/>
      <c r="J13" s="1"/>
      <c r="K13" s="39"/>
      <c r="L13" s="39"/>
      <c r="M13" s="39"/>
      <c r="N13" s="1"/>
      <c r="O13" s="39"/>
      <c r="P13" s="1"/>
      <c r="Q13" s="2"/>
      <c r="R13" s="37"/>
      <c r="S13" s="3"/>
      <c r="T13" s="66"/>
      <c r="U13" s="86"/>
      <c r="V13" s="3" t="s">
        <v>37</v>
      </c>
      <c r="W13" s="66"/>
    </row>
    <row r="14" spans="1:23" s="11" customFormat="1" ht="18" customHeight="1" x14ac:dyDescent="0.25">
      <c r="A14" s="3">
        <v>9</v>
      </c>
      <c r="B14" s="59"/>
      <c r="C14" s="63"/>
      <c r="D14" s="37"/>
      <c r="E14" s="38"/>
      <c r="F14" s="37"/>
      <c r="G14" s="37"/>
      <c r="H14" s="12"/>
      <c r="I14" s="48"/>
      <c r="J14" s="1"/>
      <c r="K14" s="39"/>
      <c r="L14" s="39"/>
      <c r="M14" s="1"/>
      <c r="N14" s="1"/>
      <c r="O14" s="39"/>
      <c r="P14" s="1"/>
      <c r="Q14" s="2"/>
      <c r="R14" s="37"/>
      <c r="S14" s="3"/>
      <c r="T14" s="66"/>
      <c r="U14" s="86"/>
      <c r="V14" s="3" t="s">
        <v>36</v>
      </c>
      <c r="W14" s="66"/>
    </row>
    <row r="15" spans="1:23" ht="18" customHeight="1" x14ac:dyDescent="0.25">
      <c r="A15" s="3">
        <v>10</v>
      </c>
      <c r="B15" s="59"/>
      <c r="C15" s="63"/>
      <c r="D15" s="37"/>
      <c r="E15" s="38"/>
      <c r="F15" s="49"/>
      <c r="G15" s="37"/>
      <c r="H15" s="1"/>
      <c r="I15" s="48"/>
      <c r="J15" s="1"/>
      <c r="K15" s="39"/>
      <c r="L15" s="39"/>
      <c r="M15" s="39"/>
      <c r="N15" s="1"/>
      <c r="O15" s="39"/>
      <c r="P15" s="1"/>
      <c r="Q15" s="2"/>
      <c r="R15" s="37"/>
      <c r="S15" s="3"/>
      <c r="T15" s="13"/>
      <c r="U15" s="86"/>
      <c r="V15" s="3" t="s">
        <v>24</v>
      </c>
      <c r="W15" s="66"/>
    </row>
    <row r="16" spans="1:23" ht="18" customHeight="1" x14ac:dyDescent="0.25">
      <c r="A16" s="3">
        <v>11</v>
      </c>
      <c r="B16" s="59"/>
      <c r="C16" s="63"/>
      <c r="D16" s="37"/>
      <c r="E16" s="38"/>
      <c r="F16" s="49"/>
      <c r="G16" s="37"/>
      <c r="H16" s="1"/>
      <c r="I16" s="54"/>
      <c r="J16" s="1"/>
      <c r="K16" s="39"/>
      <c r="L16" s="39"/>
      <c r="M16" s="39"/>
      <c r="N16" s="1"/>
      <c r="O16" s="39"/>
      <c r="P16" s="1"/>
      <c r="Q16" s="3"/>
      <c r="R16" s="37"/>
      <c r="S16" s="3"/>
      <c r="T16" s="13"/>
      <c r="U16" s="87"/>
      <c r="V16" s="3" t="s">
        <v>25</v>
      </c>
      <c r="W16" s="66"/>
    </row>
    <row r="17" spans="1:23" ht="18" customHeight="1" x14ac:dyDescent="0.25">
      <c r="A17" s="3">
        <v>12</v>
      </c>
      <c r="B17" s="59"/>
      <c r="C17" s="63"/>
      <c r="D17" s="37"/>
      <c r="E17" s="38"/>
      <c r="F17" s="37"/>
      <c r="G17" s="37"/>
      <c r="H17" s="1"/>
      <c r="I17" s="54"/>
      <c r="J17" s="1"/>
      <c r="K17" s="39"/>
      <c r="L17" s="39"/>
      <c r="M17" s="39"/>
      <c r="N17" s="1"/>
      <c r="O17" s="39"/>
      <c r="P17" s="1"/>
      <c r="Q17" s="2"/>
      <c r="R17" s="37"/>
      <c r="S17" s="3"/>
      <c r="T17" s="13"/>
      <c r="U17" s="66"/>
      <c r="V17" s="14"/>
      <c r="W17" s="66"/>
    </row>
    <row r="18" spans="1:23" ht="18" customHeight="1" x14ac:dyDescent="0.25">
      <c r="A18" s="3">
        <v>13</v>
      </c>
      <c r="B18" s="59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9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76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0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60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60"/>
      <c r="C22" s="8"/>
      <c r="D22" s="37"/>
      <c r="E22" s="38"/>
      <c r="F22" s="37"/>
      <c r="G22" s="37"/>
      <c r="H22" s="9"/>
      <c r="I22" s="54"/>
      <c r="J22" s="9"/>
      <c r="K22" s="1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60"/>
      <c r="C23" s="8"/>
      <c r="D23" s="37"/>
      <c r="E23" s="38"/>
      <c r="F23" s="37"/>
      <c r="G23" s="37"/>
      <c r="H23" s="9"/>
      <c r="I23" s="54"/>
      <c r="J23" s="9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0"/>
      <c r="C24" s="8"/>
      <c r="D24" s="37"/>
      <c r="E24" s="38"/>
      <c r="F24" s="37"/>
      <c r="G24" s="37"/>
      <c r="H24" s="9"/>
      <c r="I24" s="54"/>
      <c r="J24" s="9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0"/>
      <c r="C25" s="8"/>
      <c r="D25" s="37"/>
      <c r="E25" s="38"/>
      <c r="F25" s="37"/>
      <c r="G25" s="37"/>
      <c r="H25" s="9"/>
      <c r="I25" s="54"/>
      <c r="J25" s="9"/>
      <c r="K25" s="9"/>
      <c r="L25" s="9"/>
      <c r="M25" s="9"/>
      <c r="N25" s="9"/>
      <c r="O25" s="39"/>
      <c r="P25" s="9"/>
      <c r="Q25" s="3"/>
      <c r="R25" s="9"/>
      <c r="S25" s="3"/>
      <c r="T25" s="13"/>
      <c r="U25" s="76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0"/>
      <c r="C26" s="8"/>
      <c r="D26" s="37"/>
      <c r="E26" s="38"/>
      <c r="F26" s="37"/>
      <c r="G26" s="37"/>
      <c r="H26" s="9"/>
      <c r="I26" s="54"/>
      <c r="J26" s="9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0"/>
      <c r="C27" s="8"/>
      <c r="D27" s="37"/>
      <c r="E27" s="38"/>
      <c r="F27" s="37"/>
      <c r="G27" s="37"/>
      <c r="H27" s="9"/>
      <c r="I27" s="54"/>
      <c r="J27" s="9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60"/>
      <c r="C28" s="8"/>
      <c r="D28" s="37"/>
      <c r="E28" s="38"/>
      <c r="F28" s="37"/>
      <c r="G28" s="37"/>
      <c r="H28" s="1"/>
      <c r="I28" s="54"/>
      <c r="J28" s="1"/>
      <c r="K28" s="9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0"/>
      <c r="C29" s="8"/>
      <c r="D29" s="37"/>
      <c r="E29" s="38"/>
      <c r="F29" s="37"/>
      <c r="G29" s="37"/>
      <c r="H29" s="1"/>
      <c r="I29" s="54"/>
      <c r="J29" s="1"/>
      <c r="K29" s="9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60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0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60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0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0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0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60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60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60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0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0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60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60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0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0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0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0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0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0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/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0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1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0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2"/>
      <c r="C52" s="32"/>
      <c r="D52" s="32"/>
      <c r="E52" s="32"/>
      <c r="F52" s="32"/>
      <c r="G52" s="32"/>
      <c r="H52" s="32"/>
      <c r="I52" s="56"/>
      <c r="J52" s="32"/>
      <c r="K52" s="33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2"/>
      <c r="C53" s="32"/>
      <c r="D53" s="32"/>
      <c r="E53" s="32"/>
      <c r="F53" s="32"/>
      <c r="G53" s="32"/>
      <c r="H53" s="32"/>
      <c r="I53" s="56"/>
      <c r="J53" s="32"/>
      <c r="K53" s="33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2"/>
      <c r="C54" s="32"/>
      <c r="D54" s="32"/>
      <c r="E54" s="32"/>
      <c r="F54" s="32"/>
      <c r="G54" s="32"/>
      <c r="H54" s="32"/>
      <c r="I54" s="56"/>
      <c r="J54" s="32"/>
      <c r="K54" s="33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2"/>
      <c r="C55" s="32"/>
      <c r="D55" s="32"/>
      <c r="E55" s="32"/>
      <c r="F55" s="32"/>
      <c r="G55" s="32"/>
      <c r="H55" s="32"/>
      <c r="I55" s="56"/>
      <c r="J55" s="32"/>
      <c r="K55" s="33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Normal="100" workbookViewId="0">
      <selection activeCell="B6" sqref="B6:H6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33.42578125" style="19" customWidth="1"/>
    <col min="11" max="11" width="30.7109375" style="25" customWidth="1"/>
    <col min="12" max="12" width="56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8" t="s">
        <v>63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45"/>
    </row>
    <row r="2" spans="1:23" ht="24.95" customHeight="1" x14ac:dyDescent="0.25">
      <c r="A2" s="79" t="s">
        <v>62</v>
      </c>
      <c r="B2" s="80"/>
      <c r="C2" s="80"/>
      <c r="D2" s="80"/>
      <c r="E2" s="81" t="s">
        <v>64</v>
      </c>
      <c r="F2" s="81"/>
      <c r="G2" s="4"/>
      <c r="H2" s="20"/>
      <c r="I2" s="51"/>
      <c r="J2" s="20"/>
      <c r="K2" s="21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7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2" t="s">
        <v>0</v>
      </c>
      <c r="B4" s="77" t="s">
        <v>8</v>
      </c>
      <c r="C4" s="77"/>
      <c r="D4" s="77"/>
      <c r="E4" s="77"/>
      <c r="F4" s="77"/>
      <c r="G4" s="77"/>
      <c r="H4" s="77"/>
      <c r="I4" s="77"/>
      <c r="J4" s="77" t="s">
        <v>11</v>
      </c>
      <c r="K4" s="77"/>
      <c r="L4" s="83" t="s">
        <v>6</v>
      </c>
      <c r="M4" s="83" t="s">
        <v>42</v>
      </c>
      <c r="N4" s="83" t="s">
        <v>10</v>
      </c>
      <c r="O4" s="83" t="s">
        <v>7</v>
      </c>
      <c r="P4" s="88" t="s">
        <v>14</v>
      </c>
      <c r="Q4" s="83" t="s">
        <v>39</v>
      </c>
      <c r="R4" s="83" t="s">
        <v>53</v>
      </c>
      <c r="S4" s="90" t="s">
        <v>54</v>
      </c>
      <c r="T4" s="26"/>
      <c r="U4" s="77" t="s">
        <v>39</v>
      </c>
      <c r="V4" s="77" t="s">
        <v>53</v>
      </c>
      <c r="W4" s="46"/>
    </row>
    <row r="5" spans="1:23" ht="50.1" customHeight="1" x14ac:dyDescent="0.25">
      <c r="A5" s="82"/>
      <c r="B5" s="76" t="s">
        <v>1</v>
      </c>
      <c r="C5" s="76" t="s">
        <v>2</v>
      </c>
      <c r="D5" s="76" t="s">
        <v>3</v>
      </c>
      <c r="E5" s="76" t="s">
        <v>43</v>
      </c>
      <c r="F5" s="76" t="s">
        <v>4</v>
      </c>
      <c r="G5" s="76" t="s">
        <v>61</v>
      </c>
      <c r="H5" s="76" t="s">
        <v>55</v>
      </c>
      <c r="I5" s="53" t="s">
        <v>15</v>
      </c>
      <c r="J5" s="76" t="s">
        <v>12</v>
      </c>
      <c r="K5" s="76" t="s">
        <v>13</v>
      </c>
      <c r="L5" s="84"/>
      <c r="M5" s="84"/>
      <c r="N5" s="84"/>
      <c r="O5" s="84"/>
      <c r="P5" s="89"/>
      <c r="Q5" s="84"/>
      <c r="R5" s="84"/>
      <c r="S5" s="90"/>
      <c r="T5" s="26"/>
      <c r="U5" s="77"/>
      <c r="V5" s="77"/>
      <c r="W5" s="46"/>
    </row>
    <row r="6" spans="1:23" s="11" customFormat="1" ht="18" customHeight="1" x14ac:dyDescent="0.25">
      <c r="A6" s="3">
        <v>1</v>
      </c>
      <c r="B6" s="67">
        <v>44999</v>
      </c>
      <c r="C6" s="75"/>
      <c r="D6" s="64" t="s">
        <v>56</v>
      </c>
      <c r="E6" s="92">
        <v>862205051216366</v>
      </c>
      <c r="F6" s="64"/>
      <c r="G6" s="64" t="s">
        <v>68</v>
      </c>
      <c r="H6" s="64"/>
      <c r="I6" s="54"/>
      <c r="J6" s="39"/>
      <c r="K6" s="68"/>
      <c r="L6" s="68"/>
      <c r="M6" s="68"/>
      <c r="N6" s="69"/>
      <c r="O6" s="68"/>
      <c r="P6" s="69"/>
      <c r="Q6" s="70"/>
      <c r="R6" s="64"/>
      <c r="S6" s="71"/>
      <c r="T6" s="66"/>
      <c r="U6" s="85" t="s">
        <v>18</v>
      </c>
      <c r="V6" s="3" t="s">
        <v>20</v>
      </c>
      <c r="W6" s="66"/>
    </row>
    <row r="7" spans="1:23" s="11" customFormat="1" ht="18" customHeight="1" x14ac:dyDescent="0.25">
      <c r="A7" s="3">
        <v>2</v>
      </c>
      <c r="B7" s="67"/>
      <c r="C7" s="67"/>
      <c r="D7" s="64"/>
      <c r="E7" s="72"/>
      <c r="F7" s="64"/>
      <c r="G7" s="64"/>
      <c r="H7" s="64"/>
      <c r="I7" s="54"/>
      <c r="J7" s="39"/>
      <c r="K7" s="68"/>
      <c r="L7" s="68"/>
      <c r="M7" s="68"/>
      <c r="N7" s="69"/>
      <c r="O7" s="68"/>
      <c r="P7" s="69"/>
      <c r="Q7" s="70"/>
      <c r="R7" s="64"/>
      <c r="S7" s="3"/>
      <c r="T7" s="66"/>
      <c r="U7" s="86"/>
      <c r="V7" s="3" t="s">
        <v>35</v>
      </c>
      <c r="W7" s="66"/>
    </row>
    <row r="8" spans="1:23" s="11" customFormat="1" ht="18" customHeight="1" x14ac:dyDescent="0.25">
      <c r="A8" s="3">
        <v>3</v>
      </c>
      <c r="B8" s="67"/>
      <c r="C8" s="67"/>
      <c r="D8" s="37"/>
      <c r="E8" s="38"/>
      <c r="F8" s="37"/>
      <c r="G8" s="9"/>
      <c r="H8" s="12"/>
      <c r="I8" s="54"/>
      <c r="J8" s="39"/>
      <c r="K8" s="39"/>
      <c r="L8" s="39"/>
      <c r="M8" s="68"/>
      <c r="N8" s="69"/>
      <c r="O8" s="68"/>
      <c r="P8" s="69"/>
      <c r="Q8" s="70"/>
      <c r="R8" s="64"/>
      <c r="S8" s="3"/>
      <c r="T8" s="66"/>
      <c r="U8" s="86"/>
      <c r="V8" s="3" t="s">
        <v>21</v>
      </c>
      <c r="W8" s="66"/>
    </row>
    <row r="9" spans="1:23" s="11" customFormat="1" ht="18" customHeight="1" x14ac:dyDescent="0.25">
      <c r="A9" s="3">
        <v>4</v>
      </c>
      <c r="B9" s="59"/>
      <c r="C9" s="63"/>
      <c r="D9" s="37"/>
      <c r="E9" s="38"/>
      <c r="F9" s="49"/>
      <c r="G9" s="37"/>
      <c r="H9" s="1"/>
      <c r="I9" s="48"/>
      <c r="J9" s="39"/>
      <c r="K9" s="39"/>
      <c r="L9" s="39"/>
      <c r="M9" s="39"/>
      <c r="N9" s="1"/>
      <c r="O9" s="39"/>
      <c r="P9" s="1"/>
      <c r="Q9" s="2"/>
      <c r="R9" s="37"/>
      <c r="S9" s="3"/>
      <c r="T9" s="66"/>
      <c r="U9" s="86"/>
      <c r="V9" s="3" t="s">
        <v>51</v>
      </c>
      <c r="W9" s="66"/>
    </row>
    <row r="10" spans="1:23" s="11" customFormat="1" ht="18" customHeight="1" x14ac:dyDescent="0.25">
      <c r="A10" s="3">
        <v>5</v>
      </c>
      <c r="B10" s="59"/>
      <c r="C10" s="63"/>
      <c r="D10" s="37"/>
      <c r="E10" s="38"/>
      <c r="F10" s="49"/>
      <c r="G10" s="37"/>
      <c r="H10" s="1"/>
      <c r="I10" s="48"/>
      <c r="J10" s="39"/>
      <c r="K10" s="58"/>
      <c r="L10" s="58"/>
      <c r="M10" s="39"/>
      <c r="N10" s="1"/>
      <c r="O10" s="39"/>
      <c r="P10" s="1"/>
      <c r="Q10" s="2"/>
      <c r="R10" s="37"/>
      <c r="S10" s="3"/>
      <c r="T10" s="66"/>
      <c r="U10" s="86"/>
      <c r="V10" s="3" t="s">
        <v>31</v>
      </c>
      <c r="W10" s="66"/>
    </row>
    <row r="11" spans="1:23" s="11" customFormat="1" ht="18" customHeight="1" x14ac:dyDescent="0.25">
      <c r="A11" s="3">
        <v>6</v>
      </c>
      <c r="B11" s="59"/>
      <c r="C11" s="63"/>
      <c r="D11" s="37"/>
      <c r="E11" s="38"/>
      <c r="F11" s="49"/>
      <c r="G11" s="37"/>
      <c r="H11" s="37"/>
      <c r="I11" s="54"/>
      <c r="J11" s="39"/>
      <c r="K11" s="39"/>
      <c r="L11" s="39"/>
      <c r="M11" s="39"/>
      <c r="N11" s="1"/>
      <c r="O11" s="39"/>
      <c r="P11" s="1"/>
      <c r="Q11" s="2"/>
      <c r="R11" s="37"/>
      <c r="S11" s="3"/>
      <c r="T11" s="66"/>
      <c r="U11" s="86"/>
      <c r="V11" s="3" t="s">
        <v>30</v>
      </c>
      <c r="W11" s="66"/>
    </row>
    <row r="12" spans="1:23" s="11" customFormat="1" ht="18" customHeight="1" x14ac:dyDescent="0.25">
      <c r="A12" s="3">
        <v>7</v>
      </c>
      <c r="B12" s="59"/>
      <c r="C12" s="63"/>
      <c r="D12" s="37"/>
      <c r="E12" s="38"/>
      <c r="F12" s="37"/>
      <c r="G12" s="37"/>
      <c r="H12" s="1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66"/>
      <c r="U12" s="85" t="s">
        <v>19</v>
      </c>
      <c r="V12" s="3" t="s">
        <v>23</v>
      </c>
      <c r="W12" s="66"/>
    </row>
    <row r="13" spans="1:23" s="11" customFormat="1" ht="18" customHeight="1" x14ac:dyDescent="0.25">
      <c r="A13" s="3">
        <v>8</v>
      </c>
      <c r="B13" s="59"/>
      <c r="C13" s="63"/>
      <c r="D13" s="37"/>
      <c r="E13" s="38"/>
      <c r="F13" s="49"/>
      <c r="G13" s="37"/>
      <c r="H13" s="1"/>
      <c r="I13" s="48"/>
      <c r="J13" s="1"/>
      <c r="K13" s="39"/>
      <c r="L13" s="39"/>
      <c r="M13" s="39"/>
      <c r="N13" s="1"/>
      <c r="O13" s="39"/>
      <c r="P13" s="1"/>
      <c r="Q13" s="2"/>
      <c r="R13" s="37"/>
      <c r="S13" s="3"/>
      <c r="T13" s="66"/>
      <c r="U13" s="86"/>
      <c r="V13" s="3" t="s">
        <v>37</v>
      </c>
      <c r="W13" s="66"/>
    </row>
    <row r="14" spans="1:23" s="11" customFormat="1" ht="18" customHeight="1" x14ac:dyDescent="0.25">
      <c r="A14" s="3">
        <v>9</v>
      </c>
      <c r="B14" s="59"/>
      <c r="C14" s="63"/>
      <c r="D14" s="37"/>
      <c r="E14" s="38"/>
      <c r="F14" s="37"/>
      <c r="G14" s="37"/>
      <c r="H14" s="12"/>
      <c r="I14" s="48"/>
      <c r="J14" s="1"/>
      <c r="K14" s="39"/>
      <c r="L14" s="39"/>
      <c r="M14" s="1"/>
      <c r="N14" s="1"/>
      <c r="O14" s="39"/>
      <c r="P14" s="1"/>
      <c r="Q14" s="2"/>
      <c r="R14" s="37"/>
      <c r="S14" s="3"/>
      <c r="T14" s="66"/>
      <c r="U14" s="86"/>
      <c r="V14" s="3" t="s">
        <v>36</v>
      </c>
      <c r="W14" s="66"/>
    </row>
    <row r="15" spans="1:23" ht="18" customHeight="1" x14ac:dyDescent="0.25">
      <c r="A15" s="3">
        <v>10</v>
      </c>
      <c r="B15" s="59"/>
      <c r="C15" s="63"/>
      <c r="D15" s="37"/>
      <c r="E15" s="38"/>
      <c r="F15" s="49"/>
      <c r="G15" s="37"/>
      <c r="H15" s="1"/>
      <c r="I15" s="48"/>
      <c r="J15" s="1"/>
      <c r="K15" s="39"/>
      <c r="L15" s="39"/>
      <c r="M15" s="39"/>
      <c r="N15" s="1"/>
      <c r="O15" s="39"/>
      <c r="P15" s="1"/>
      <c r="Q15" s="2"/>
      <c r="R15" s="37"/>
      <c r="S15" s="3"/>
      <c r="T15" s="13"/>
      <c r="U15" s="86"/>
      <c r="V15" s="3" t="s">
        <v>24</v>
      </c>
      <c r="W15" s="66"/>
    </row>
    <row r="16" spans="1:23" ht="18" customHeight="1" x14ac:dyDescent="0.25">
      <c r="A16" s="3">
        <v>11</v>
      </c>
      <c r="B16" s="59"/>
      <c r="C16" s="63"/>
      <c r="D16" s="37"/>
      <c r="E16" s="38"/>
      <c r="F16" s="49"/>
      <c r="G16" s="37"/>
      <c r="H16" s="1"/>
      <c r="I16" s="54"/>
      <c r="J16" s="1"/>
      <c r="K16" s="39"/>
      <c r="L16" s="39"/>
      <c r="M16" s="39"/>
      <c r="N16" s="1"/>
      <c r="O16" s="39"/>
      <c r="P16" s="1"/>
      <c r="Q16" s="3"/>
      <c r="R16" s="37"/>
      <c r="S16" s="3"/>
      <c r="T16" s="13"/>
      <c r="U16" s="87"/>
      <c r="V16" s="3" t="s">
        <v>25</v>
      </c>
      <c r="W16" s="66"/>
    </row>
    <row r="17" spans="1:23" ht="18" customHeight="1" x14ac:dyDescent="0.25">
      <c r="A17" s="3">
        <v>12</v>
      </c>
      <c r="B17" s="59"/>
      <c r="C17" s="63"/>
      <c r="D17" s="37"/>
      <c r="E17" s="38"/>
      <c r="F17" s="37"/>
      <c r="G17" s="37"/>
      <c r="H17" s="1"/>
      <c r="I17" s="54"/>
      <c r="J17" s="1"/>
      <c r="K17" s="39"/>
      <c r="L17" s="39"/>
      <c r="M17" s="39"/>
      <c r="N17" s="1"/>
      <c r="O17" s="39"/>
      <c r="P17" s="1"/>
      <c r="Q17" s="2"/>
      <c r="R17" s="37"/>
      <c r="S17" s="3"/>
      <c r="T17" s="13"/>
      <c r="U17" s="66"/>
      <c r="V17" s="14"/>
      <c r="W17" s="66"/>
    </row>
    <row r="18" spans="1:23" ht="18" customHeight="1" x14ac:dyDescent="0.25">
      <c r="A18" s="3">
        <v>13</v>
      </c>
      <c r="B18" s="59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9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76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0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60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60"/>
      <c r="C22" s="8"/>
      <c r="D22" s="37"/>
      <c r="E22" s="38"/>
      <c r="F22" s="37"/>
      <c r="G22" s="37"/>
      <c r="H22" s="9"/>
      <c r="I22" s="54"/>
      <c r="J22" s="9"/>
      <c r="K22" s="1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60"/>
      <c r="C23" s="8"/>
      <c r="D23" s="37"/>
      <c r="E23" s="38"/>
      <c r="F23" s="37"/>
      <c r="G23" s="37"/>
      <c r="H23" s="9"/>
      <c r="I23" s="54"/>
      <c r="J23" s="9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0"/>
      <c r="C24" s="8"/>
      <c r="D24" s="37"/>
      <c r="E24" s="38"/>
      <c r="F24" s="37"/>
      <c r="G24" s="37"/>
      <c r="H24" s="9"/>
      <c r="I24" s="54"/>
      <c r="J24" s="9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0"/>
      <c r="C25" s="8"/>
      <c r="D25" s="37"/>
      <c r="E25" s="38"/>
      <c r="F25" s="37"/>
      <c r="G25" s="37"/>
      <c r="H25" s="9"/>
      <c r="I25" s="54"/>
      <c r="J25" s="9"/>
      <c r="K25" s="9"/>
      <c r="L25" s="9"/>
      <c r="M25" s="9"/>
      <c r="N25" s="9"/>
      <c r="O25" s="39"/>
      <c r="P25" s="9"/>
      <c r="Q25" s="3"/>
      <c r="R25" s="9"/>
      <c r="S25" s="3"/>
      <c r="T25" s="13"/>
      <c r="U25" s="76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0"/>
      <c r="C26" s="8"/>
      <c r="D26" s="37"/>
      <c r="E26" s="38"/>
      <c r="F26" s="37"/>
      <c r="G26" s="37"/>
      <c r="H26" s="9"/>
      <c r="I26" s="54"/>
      <c r="J26" s="9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0"/>
      <c r="C27" s="8"/>
      <c r="D27" s="37"/>
      <c r="E27" s="38"/>
      <c r="F27" s="37"/>
      <c r="G27" s="37"/>
      <c r="H27" s="9"/>
      <c r="I27" s="54"/>
      <c r="J27" s="9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60"/>
      <c r="C28" s="8"/>
      <c r="D28" s="37"/>
      <c r="E28" s="38"/>
      <c r="F28" s="37"/>
      <c r="G28" s="37"/>
      <c r="H28" s="1"/>
      <c r="I28" s="54"/>
      <c r="J28" s="1"/>
      <c r="K28" s="9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0"/>
      <c r="C29" s="8"/>
      <c r="D29" s="37"/>
      <c r="E29" s="38"/>
      <c r="F29" s="37"/>
      <c r="G29" s="37"/>
      <c r="H29" s="1"/>
      <c r="I29" s="54"/>
      <c r="J29" s="1"/>
      <c r="K29" s="9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60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0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60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0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0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0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60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60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60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0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0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60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60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0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0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0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0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0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0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/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0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1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0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2"/>
      <c r="C52" s="32"/>
      <c r="D52" s="32"/>
      <c r="E52" s="32"/>
      <c r="F52" s="32"/>
      <c r="G52" s="32"/>
      <c r="H52" s="32"/>
      <c r="I52" s="56"/>
      <c r="J52" s="32"/>
      <c r="K52" s="33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2"/>
      <c r="C53" s="32"/>
      <c r="D53" s="32"/>
      <c r="E53" s="32"/>
      <c r="F53" s="32"/>
      <c r="G53" s="32"/>
      <c r="H53" s="32"/>
      <c r="I53" s="56"/>
      <c r="J53" s="32"/>
      <c r="K53" s="33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2"/>
      <c r="C54" s="32"/>
      <c r="D54" s="32"/>
      <c r="E54" s="32"/>
      <c r="F54" s="32"/>
      <c r="G54" s="32"/>
      <c r="H54" s="32"/>
      <c r="I54" s="56"/>
      <c r="J54" s="32"/>
      <c r="K54" s="33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2"/>
      <c r="C55" s="32"/>
      <c r="D55" s="32"/>
      <c r="E55" s="32"/>
      <c r="F55" s="32"/>
      <c r="G55" s="32"/>
      <c r="H55" s="32"/>
      <c r="I55" s="56"/>
      <c r="J55" s="32"/>
      <c r="K55" s="33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Normal="100" workbookViewId="0">
      <selection activeCell="H10" sqref="H10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33.42578125" style="19" customWidth="1"/>
    <col min="11" max="11" width="30.7109375" style="25" customWidth="1"/>
    <col min="12" max="12" width="56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8" t="s">
        <v>63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45"/>
    </row>
    <row r="2" spans="1:23" ht="24.95" customHeight="1" x14ac:dyDescent="0.25">
      <c r="A2" s="79" t="s">
        <v>62</v>
      </c>
      <c r="B2" s="80"/>
      <c r="C2" s="80"/>
      <c r="D2" s="80"/>
      <c r="E2" s="81" t="s">
        <v>64</v>
      </c>
      <c r="F2" s="81"/>
      <c r="G2" s="4"/>
      <c r="H2" s="20"/>
      <c r="I2" s="51"/>
      <c r="J2" s="20"/>
      <c r="K2" s="21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7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2" t="s">
        <v>0</v>
      </c>
      <c r="B4" s="77" t="s">
        <v>8</v>
      </c>
      <c r="C4" s="77"/>
      <c r="D4" s="77"/>
      <c r="E4" s="77"/>
      <c r="F4" s="77"/>
      <c r="G4" s="77"/>
      <c r="H4" s="77"/>
      <c r="I4" s="77"/>
      <c r="J4" s="77" t="s">
        <v>11</v>
      </c>
      <c r="K4" s="77"/>
      <c r="L4" s="83" t="s">
        <v>6</v>
      </c>
      <c r="M4" s="83" t="s">
        <v>42</v>
      </c>
      <c r="N4" s="83" t="s">
        <v>10</v>
      </c>
      <c r="O4" s="83" t="s">
        <v>7</v>
      </c>
      <c r="P4" s="88" t="s">
        <v>14</v>
      </c>
      <c r="Q4" s="83" t="s">
        <v>39</v>
      </c>
      <c r="R4" s="83" t="s">
        <v>53</v>
      </c>
      <c r="S4" s="90" t="s">
        <v>54</v>
      </c>
      <c r="T4" s="26"/>
      <c r="U4" s="77" t="s">
        <v>39</v>
      </c>
      <c r="V4" s="77" t="s">
        <v>53</v>
      </c>
      <c r="W4" s="46"/>
    </row>
    <row r="5" spans="1:23" ht="50.1" customHeight="1" x14ac:dyDescent="0.25">
      <c r="A5" s="82"/>
      <c r="B5" s="76" t="s">
        <v>1</v>
      </c>
      <c r="C5" s="76" t="s">
        <v>2</v>
      </c>
      <c r="D5" s="76" t="s">
        <v>3</v>
      </c>
      <c r="E5" s="76" t="s">
        <v>43</v>
      </c>
      <c r="F5" s="76" t="s">
        <v>4</v>
      </c>
      <c r="G5" s="76" t="s">
        <v>61</v>
      </c>
      <c r="H5" s="76" t="s">
        <v>55</v>
      </c>
      <c r="I5" s="53" t="s">
        <v>15</v>
      </c>
      <c r="J5" s="76" t="s">
        <v>12</v>
      </c>
      <c r="K5" s="76" t="s">
        <v>13</v>
      </c>
      <c r="L5" s="84"/>
      <c r="M5" s="84"/>
      <c r="N5" s="84"/>
      <c r="O5" s="84"/>
      <c r="P5" s="89"/>
      <c r="Q5" s="84"/>
      <c r="R5" s="84"/>
      <c r="S5" s="90"/>
      <c r="T5" s="26"/>
      <c r="U5" s="77"/>
      <c r="V5" s="77"/>
      <c r="W5" s="46"/>
    </row>
    <row r="6" spans="1:23" s="11" customFormat="1" ht="18" customHeight="1" x14ac:dyDescent="0.25">
      <c r="A6" s="3">
        <v>1</v>
      </c>
      <c r="B6" s="67">
        <v>44999</v>
      </c>
      <c r="C6" s="75"/>
      <c r="D6" s="64" t="s">
        <v>75</v>
      </c>
      <c r="E6" s="72" t="s">
        <v>76</v>
      </c>
      <c r="F6" s="64"/>
      <c r="G6" s="64" t="s">
        <v>68</v>
      </c>
      <c r="H6" s="64"/>
      <c r="I6" s="54"/>
      <c r="J6" s="39"/>
      <c r="K6" s="68"/>
      <c r="L6" s="68"/>
      <c r="M6" s="68"/>
      <c r="N6" s="69"/>
      <c r="O6" s="68"/>
      <c r="P6" s="69"/>
      <c r="Q6" s="70"/>
      <c r="R6" s="64"/>
      <c r="S6" s="71"/>
      <c r="T6" s="66"/>
      <c r="U6" s="85" t="s">
        <v>18</v>
      </c>
      <c r="V6" s="3" t="s">
        <v>20</v>
      </c>
      <c r="W6" s="66"/>
    </row>
    <row r="7" spans="1:23" s="11" customFormat="1" ht="18" customHeight="1" x14ac:dyDescent="0.25">
      <c r="A7" s="3">
        <v>2</v>
      </c>
      <c r="B7" s="67">
        <v>44999</v>
      </c>
      <c r="C7" s="67"/>
      <c r="D7" s="64" t="s">
        <v>75</v>
      </c>
      <c r="E7" s="72" t="s">
        <v>77</v>
      </c>
      <c r="F7" s="64"/>
      <c r="G7" s="64" t="s">
        <v>68</v>
      </c>
      <c r="H7" s="64"/>
      <c r="I7" s="54"/>
      <c r="J7" s="39"/>
      <c r="K7" s="68"/>
      <c r="L7" s="68"/>
      <c r="M7" s="68"/>
      <c r="N7" s="69"/>
      <c r="O7" s="68"/>
      <c r="P7" s="69"/>
      <c r="Q7" s="70"/>
      <c r="R7" s="64"/>
      <c r="S7" s="3"/>
      <c r="T7" s="66"/>
      <c r="U7" s="86"/>
      <c r="V7" s="3" t="s">
        <v>35</v>
      </c>
      <c r="W7" s="66"/>
    </row>
    <row r="8" spans="1:23" s="11" customFormat="1" ht="18" customHeight="1" x14ac:dyDescent="0.25">
      <c r="A8" s="3">
        <v>3</v>
      </c>
      <c r="B8" s="67"/>
      <c r="C8" s="67"/>
      <c r="D8" s="37"/>
      <c r="E8" s="38"/>
      <c r="F8" s="37"/>
      <c r="G8" s="9"/>
      <c r="H8" s="12"/>
      <c r="I8" s="54"/>
      <c r="J8" s="39"/>
      <c r="K8" s="39"/>
      <c r="L8" s="39"/>
      <c r="M8" s="68"/>
      <c r="N8" s="69"/>
      <c r="O8" s="68"/>
      <c r="P8" s="69"/>
      <c r="Q8" s="70"/>
      <c r="R8" s="64"/>
      <c r="S8" s="3"/>
      <c r="T8" s="66"/>
      <c r="U8" s="86"/>
      <c r="V8" s="3" t="s">
        <v>21</v>
      </c>
      <c r="W8" s="66"/>
    </row>
    <row r="9" spans="1:23" s="11" customFormat="1" ht="18" customHeight="1" x14ac:dyDescent="0.25">
      <c r="A9" s="3">
        <v>4</v>
      </c>
      <c r="B9" s="59"/>
      <c r="C9" s="63"/>
      <c r="D9" s="37"/>
      <c r="E9" s="38"/>
      <c r="F9" s="49"/>
      <c r="G9" s="37"/>
      <c r="H9" s="1"/>
      <c r="I9" s="48"/>
      <c r="J9" s="39"/>
      <c r="K9" s="39"/>
      <c r="L9" s="39"/>
      <c r="M9" s="39"/>
      <c r="N9" s="1"/>
      <c r="O9" s="39"/>
      <c r="P9" s="1"/>
      <c r="Q9" s="2"/>
      <c r="R9" s="37"/>
      <c r="S9" s="3"/>
      <c r="T9" s="66"/>
      <c r="U9" s="86"/>
      <c r="V9" s="3" t="s">
        <v>51</v>
      </c>
      <c r="W9" s="66"/>
    </row>
    <row r="10" spans="1:23" s="11" customFormat="1" ht="18" customHeight="1" x14ac:dyDescent="0.25">
      <c r="A10" s="3">
        <v>5</v>
      </c>
      <c r="B10" s="59"/>
      <c r="C10" s="63"/>
      <c r="D10" s="37"/>
      <c r="E10" s="38"/>
      <c r="F10" s="49"/>
      <c r="G10" s="37"/>
      <c r="H10" s="1"/>
      <c r="I10" s="48"/>
      <c r="J10" s="39"/>
      <c r="K10" s="58"/>
      <c r="L10" s="58"/>
      <c r="M10" s="39"/>
      <c r="N10" s="1"/>
      <c r="O10" s="39"/>
      <c r="P10" s="1"/>
      <c r="Q10" s="2"/>
      <c r="R10" s="37"/>
      <c r="S10" s="3"/>
      <c r="T10" s="66"/>
      <c r="U10" s="86"/>
      <c r="V10" s="3" t="s">
        <v>31</v>
      </c>
      <c r="W10" s="66"/>
    </row>
    <row r="11" spans="1:23" s="11" customFormat="1" ht="18" customHeight="1" x14ac:dyDescent="0.25">
      <c r="A11" s="3">
        <v>6</v>
      </c>
      <c r="B11" s="59"/>
      <c r="C11" s="63"/>
      <c r="D11" s="37"/>
      <c r="E11" s="38"/>
      <c r="F11" s="49"/>
      <c r="G11" s="37"/>
      <c r="H11" s="37"/>
      <c r="I11" s="54"/>
      <c r="J11" s="39"/>
      <c r="K11" s="39"/>
      <c r="L11" s="39"/>
      <c r="M11" s="39"/>
      <c r="N11" s="1"/>
      <c r="O11" s="39"/>
      <c r="P11" s="1"/>
      <c r="Q11" s="2"/>
      <c r="R11" s="37"/>
      <c r="S11" s="3"/>
      <c r="T11" s="66"/>
      <c r="U11" s="86"/>
      <c r="V11" s="3" t="s">
        <v>30</v>
      </c>
      <c r="W11" s="66"/>
    </row>
    <row r="12" spans="1:23" s="11" customFormat="1" ht="18" customHeight="1" x14ac:dyDescent="0.25">
      <c r="A12" s="3">
        <v>7</v>
      </c>
      <c r="B12" s="59"/>
      <c r="C12" s="63"/>
      <c r="D12" s="37"/>
      <c r="E12" s="38"/>
      <c r="F12" s="37"/>
      <c r="G12" s="37"/>
      <c r="H12" s="1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66"/>
      <c r="U12" s="85" t="s">
        <v>19</v>
      </c>
      <c r="V12" s="3" t="s">
        <v>23</v>
      </c>
      <c r="W12" s="66"/>
    </row>
    <row r="13" spans="1:23" s="11" customFormat="1" ht="18" customHeight="1" x14ac:dyDescent="0.25">
      <c r="A13" s="3">
        <v>8</v>
      </c>
      <c r="B13" s="59"/>
      <c r="C13" s="63"/>
      <c r="D13" s="37"/>
      <c r="E13" s="38"/>
      <c r="F13" s="49"/>
      <c r="G13" s="37"/>
      <c r="H13" s="1"/>
      <c r="I13" s="48"/>
      <c r="J13" s="1"/>
      <c r="K13" s="39"/>
      <c r="L13" s="39"/>
      <c r="M13" s="39"/>
      <c r="N13" s="1"/>
      <c r="O13" s="39"/>
      <c r="P13" s="1"/>
      <c r="Q13" s="2"/>
      <c r="R13" s="37"/>
      <c r="S13" s="3"/>
      <c r="T13" s="66"/>
      <c r="U13" s="86"/>
      <c r="V13" s="3" t="s">
        <v>37</v>
      </c>
      <c r="W13" s="66"/>
    </row>
    <row r="14" spans="1:23" s="11" customFormat="1" ht="18" customHeight="1" x14ac:dyDescent="0.25">
      <c r="A14" s="3">
        <v>9</v>
      </c>
      <c r="B14" s="59"/>
      <c r="C14" s="63"/>
      <c r="D14" s="37"/>
      <c r="E14" s="38"/>
      <c r="F14" s="37"/>
      <c r="G14" s="37"/>
      <c r="H14" s="12"/>
      <c r="I14" s="48"/>
      <c r="J14" s="1"/>
      <c r="K14" s="39"/>
      <c r="L14" s="39"/>
      <c r="M14" s="1"/>
      <c r="N14" s="1"/>
      <c r="O14" s="39"/>
      <c r="P14" s="1"/>
      <c r="Q14" s="2"/>
      <c r="R14" s="37"/>
      <c r="S14" s="3"/>
      <c r="T14" s="66"/>
      <c r="U14" s="86"/>
      <c r="V14" s="3" t="s">
        <v>36</v>
      </c>
      <c r="W14" s="66"/>
    </row>
    <row r="15" spans="1:23" ht="18" customHeight="1" x14ac:dyDescent="0.25">
      <c r="A15" s="3">
        <v>10</v>
      </c>
      <c r="B15" s="59"/>
      <c r="C15" s="63"/>
      <c r="D15" s="37"/>
      <c r="E15" s="38"/>
      <c r="F15" s="49"/>
      <c r="G15" s="37"/>
      <c r="H15" s="1"/>
      <c r="I15" s="48"/>
      <c r="J15" s="1"/>
      <c r="K15" s="39"/>
      <c r="L15" s="39"/>
      <c r="M15" s="39"/>
      <c r="N15" s="1"/>
      <c r="O15" s="39"/>
      <c r="P15" s="1"/>
      <c r="Q15" s="2"/>
      <c r="R15" s="37"/>
      <c r="S15" s="3"/>
      <c r="T15" s="13"/>
      <c r="U15" s="86"/>
      <c r="V15" s="3" t="s">
        <v>24</v>
      </c>
      <c r="W15" s="66"/>
    </row>
    <row r="16" spans="1:23" ht="18" customHeight="1" x14ac:dyDescent="0.25">
      <c r="A16" s="3">
        <v>11</v>
      </c>
      <c r="B16" s="59"/>
      <c r="C16" s="63"/>
      <c r="D16" s="37"/>
      <c r="E16" s="38"/>
      <c r="F16" s="49"/>
      <c r="G16" s="37"/>
      <c r="H16" s="1"/>
      <c r="I16" s="54"/>
      <c r="J16" s="1"/>
      <c r="K16" s="39"/>
      <c r="L16" s="39"/>
      <c r="M16" s="39"/>
      <c r="N16" s="1"/>
      <c r="O16" s="39"/>
      <c r="P16" s="1"/>
      <c r="Q16" s="3"/>
      <c r="R16" s="37"/>
      <c r="S16" s="3"/>
      <c r="T16" s="13"/>
      <c r="U16" s="87"/>
      <c r="V16" s="3" t="s">
        <v>25</v>
      </c>
      <c r="W16" s="66"/>
    </row>
    <row r="17" spans="1:23" ht="18" customHeight="1" x14ac:dyDescent="0.25">
      <c r="A17" s="3">
        <v>12</v>
      </c>
      <c r="B17" s="59"/>
      <c r="C17" s="63"/>
      <c r="D17" s="37"/>
      <c r="E17" s="38"/>
      <c r="F17" s="37"/>
      <c r="G17" s="37"/>
      <c r="H17" s="1"/>
      <c r="I17" s="54"/>
      <c r="J17" s="1"/>
      <c r="K17" s="39"/>
      <c r="L17" s="39"/>
      <c r="M17" s="39"/>
      <c r="N17" s="1"/>
      <c r="O17" s="39"/>
      <c r="P17" s="1"/>
      <c r="Q17" s="2"/>
      <c r="R17" s="37"/>
      <c r="S17" s="3"/>
      <c r="T17" s="13"/>
      <c r="U17" s="66"/>
      <c r="V17" s="14"/>
      <c r="W17" s="66"/>
    </row>
    <row r="18" spans="1:23" ht="18" customHeight="1" x14ac:dyDescent="0.25">
      <c r="A18" s="3">
        <v>13</v>
      </c>
      <c r="B18" s="59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9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76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0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60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60"/>
      <c r="C22" s="8"/>
      <c r="D22" s="37"/>
      <c r="E22" s="38"/>
      <c r="F22" s="37"/>
      <c r="G22" s="37"/>
      <c r="H22" s="9"/>
      <c r="I22" s="54"/>
      <c r="J22" s="9"/>
      <c r="K22" s="1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60"/>
      <c r="C23" s="8"/>
      <c r="D23" s="37"/>
      <c r="E23" s="38"/>
      <c r="F23" s="37"/>
      <c r="G23" s="37"/>
      <c r="H23" s="9"/>
      <c r="I23" s="54"/>
      <c r="J23" s="9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0"/>
      <c r="C24" s="8"/>
      <c r="D24" s="37"/>
      <c r="E24" s="38"/>
      <c r="F24" s="37"/>
      <c r="G24" s="37"/>
      <c r="H24" s="9"/>
      <c r="I24" s="54"/>
      <c r="J24" s="9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0"/>
      <c r="C25" s="8"/>
      <c r="D25" s="37"/>
      <c r="E25" s="38"/>
      <c r="F25" s="37"/>
      <c r="G25" s="37"/>
      <c r="H25" s="9"/>
      <c r="I25" s="54"/>
      <c r="J25" s="9"/>
      <c r="K25" s="9"/>
      <c r="L25" s="9"/>
      <c r="M25" s="9"/>
      <c r="N25" s="9"/>
      <c r="O25" s="39"/>
      <c r="P25" s="9"/>
      <c r="Q25" s="3"/>
      <c r="R25" s="9"/>
      <c r="S25" s="3"/>
      <c r="T25" s="13"/>
      <c r="U25" s="76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0"/>
      <c r="C26" s="8"/>
      <c r="D26" s="37"/>
      <c r="E26" s="38"/>
      <c r="F26" s="37"/>
      <c r="G26" s="37"/>
      <c r="H26" s="9"/>
      <c r="I26" s="54"/>
      <c r="J26" s="9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0"/>
      <c r="C27" s="8"/>
      <c r="D27" s="37"/>
      <c r="E27" s="38"/>
      <c r="F27" s="37"/>
      <c r="G27" s="37"/>
      <c r="H27" s="9"/>
      <c r="I27" s="54"/>
      <c r="J27" s="9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60"/>
      <c r="C28" s="8"/>
      <c r="D28" s="37"/>
      <c r="E28" s="38"/>
      <c r="F28" s="37"/>
      <c r="G28" s="37"/>
      <c r="H28" s="1"/>
      <c r="I28" s="54"/>
      <c r="J28" s="1"/>
      <c r="K28" s="9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0"/>
      <c r="C29" s="8"/>
      <c r="D29" s="37"/>
      <c r="E29" s="38"/>
      <c r="F29" s="37"/>
      <c r="G29" s="37"/>
      <c r="H29" s="1"/>
      <c r="I29" s="54"/>
      <c r="J29" s="1"/>
      <c r="K29" s="9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60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0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60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0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0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0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60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60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60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0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0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60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60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0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0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0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0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0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0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/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0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1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0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2"/>
      <c r="C52" s="32"/>
      <c r="D52" s="32"/>
      <c r="E52" s="32"/>
      <c r="F52" s="32"/>
      <c r="G52" s="32"/>
      <c r="H52" s="32"/>
      <c r="I52" s="56"/>
      <c r="J52" s="32"/>
      <c r="K52" s="33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2"/>
      <c r="C53" s="32"/>
      <c r="D53" s="32"/>
      <c r="E53" s="32"/>
      <c r="F53" s="32"/>
      <c r="G53" s="32"/>
      <c r="H53" s="32"/>
      <c r="I53" s="56"/>
      <c r="J53" s="32"/>
      <c r="K53" s="33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2"/>
      <c r="C54" s="32"/>
      <c r="D54" s="32"/>
      <c r="E54" s="32"/>
      <c r="F54" s="32"/>
      <c r="G54" s="32"/>
      <c r="H54" s="32"/>
      <c r="I54" s="56"/>
      <c r="J54" s="32"/>
      <c r="K54" s="33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2"/>
      <c r="C55" s="32"/>
      <c r="D55" s="32"/>
      <c r="E55" s="32"/>
      <c r="F55" s="32"/>
      <c r="G55" s="32"/>
      <c r="H55" s="32"/>
      <c r="I55" s="56"/>
      <c r="J55" s="32"/>
      <c r="K55" s="33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Normal="100" workbookViewId="0">
      <selection activeCell="H6" sqref="H6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33.42578125" style="19" customWidth="1"/>
    <col min="11" max="11" width="30.7109375" style="25" customWidth="1"/>
    <col min="12" max="12" width="56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8" t="s">
        <v>63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45"/>
    </row>
    <row r="2" spans="1:23" ht="24.95" customHeight="1" x14ac:dyDescent="0.25">
      <c r="A2" s="79" t="s">
        <v>62</v>
      </c>
      <c r="B2" s="80"/>
      <c r="C2" s="80"/>
      <c r="D2" s="80"/>
      <c r="E2" s="81" t="s">
        <v>64</v>
      </c>
      <c r="F2" s="81"/>
      <c r="G2" s="4"/>
      <c r="H2" s="20"/>
      <c r="I2" s="51"/>
      <c r="J2" s="20"/>
      <c r="K2" s="21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7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2" t="s">
        <v>0</v>
      </c>
      <c r="B4" s="77" t="s">
        <v>8</v>
      </c>
      <c r="C4" s="77"/>
      <c r="D4" s="77"/>
      <c r="E4" s="77"/>
      <c r="F4" s="77"/>
      <c r="G4" s="77"/>
      <c r="H4" s="77"/>
      <c r="I4" s="77"/>
      <c r="J4" s="77" t="s">
        <v>11</v>
      </c>
      <c r="K4" s="77"/>
      <c r="L4" s="83" t="s">
        <v>6</v>
      </c>
      <c r="M4" s="83" t="s">
        <v>42</v>
      </c>
      <c r="N4" s="83" t="s">
        <v>10</v>
      </c>
      <c r="O4" s="83" t="s">
        <v>7</v>
      </c>
      <c r="P4" s="88" t="s">
        <v>14</v>
      </c>
      <c r="Q4" s="83" t="s">
        <v>39</v>
      </c>
      <c r="R4" s="83" t="s">
        <v>53</v>
      </c>
      <c r="S4" s="90" t="s">
        <v>54</v>
      </c>
      <c r="T4" s="26"/>
      <c r="U4" s="77" t="s">
        <v>39</v>
      </c>
      <c r="V4" s="77" t="s">
        <v>53</v>
      </c>
      <c r="W4" s="46"/>
    </row>
    <row r="5" spans="1:23" ht="50.1" customHeight="1" x14ac:dyDescent="0.25">
      <c r="A5" s="82"/>
      <c r="B5" s="65" t="s">
        <v>1</v>
      </c>
      <c r="C5" s="65" t="s">
        <v>2</v>
      </c>
      <c r="D5" s="65" t="s">
        <v>3</v>
      </c>
      <c r="E5" s="65" t="s">
        <v>43</v>
      </c>
      <c r="F5" s="65" t="s">
        <v>4</v>
      </c>
      <c r="G5" s="65" t="s">
        <v>61</v>
      </c>
      <c r="H5" s="65" t="s">
        <v>55</v>
      </c>
      <c r="I5" s="53" t="s">
        <v>15</v>
      </c>
      <c r="J5" s="65" t="s">
        <v>12</v>
      </c>
      <c r="K5" s="65" t="s">
        <v>13</v>
      </c>
      <c r="L5" s="84"/>
      <c r="M5" s="84"/>
      <c r="N5" s="84"/>
      <c r="O5" s="84"/>
      <c r="P5" s="89"/>
      <c r="Q5" s="84"/>
      <c r="R5" s="84"/>
      <c r="S5" s="90"/>
      <c r="T5" s="26"/>
      <c r="U5" s="77"/>
      <c r="V5" s="77"/>
      <c r="W5" s="46"/>
    </row>
    <row r="6" spans="1:23" s="11" customFormat="1" ht="18" customHeight="1" x14ac:dyDescent="0.25">
      <c r="A6" s="3">
        <v>1</v>
      </c>
      <c r="B6" s="67">
        <v>44988</v>
      </c>
      <c r="C6" s="75" t="s">
        <v>74</v>
      </c>
      <c r="D6" s="64" t="s">
        <v>65</v>
      </c>
      <c r="E6" s="72" t="s">
        <v>66</v>
      </c>
      <c r="F6" s="64" t="s">
        <v>67</v>
      </c>
      <c r="G6" s="73" t="s">
        <v>68</v>
      </c>
      <c r="H6" s="74" t="s">
        <v>73</v>
      </c>
      <c r="I6" s="54"/>
      <c r="J6" s="39"/>
      <c r="K6" s="68"/>
      <c r="L6" s="68" t="s">
        <v>69</v>
      </c>
      <c r="M6" s="68" t="s">
        <v>70</v>
      </c>
      <c r="N6" s="69"/>
      <c r="O6" s="68" t="s">
        <v>71</v>
      </c>
      <c r="P6" s="69" t="s">
        <v>72</v>
      </c>
      <c r="Q6" s="70"/>
      <c r="R6" s="64"/>
      <c r="S6" s="71"/>
      <c r="T6" s="66"/>
      <c r="U6" s="85" t="s">
        <v>18</v>
      </c>
      <c r="V6" s="3" t="s">
        <v>20</v>
      </c>
      <c r="W6" s="66"/>
    </row>
    <row r="7" spans="1:23" s="11" customFormat="1" ht="18" customHeight="1" x14ac:dyDescent="0.25">
      <c r="A7" s="3">
        <v>2</v>
      </c>
      <c r="B7" s="67"/>
      <c r="C7" s="67"/>
      <c r="D7" s="37"/>
      <c r="E7" s="38"/>
      <c r="F7" s="49"/>
      <c r="G7" s="9"/>
      <c r="H7" s="64"/>
      <c r="I7" s="54"/>
      <c r="J7" s="39"/>
      <c r="K7" s="68"/>
      <c r="L7" s="68"/>
      <c r="M7" s="68"/>
      <c r="N7" s="69"/>
      <c r="O7" s="68"/>
      <c r="P7" s="69"/>
      <c r="Q7" s="70"/>
      <c r="R7" s="64"/>
      <c r="S7" s="3"/>
      <c r="T7" s="66"/>
      <c r="U7" s="86"/>
      <c r="V7" s="3" t="s">
        <v>35</v>
      </c>
      <c r="W7" s="66"/>
    </row>
    <row r="8" spans="1:23" s="11" customFormat="1" ht="18" customHeight="1" x14ac:dyDescent="0.25">
      <c r="A8" s="3">
        <v>3</v>
      </c>
      <c r="B8" s="67"/>
      <c r="C8" s="67"/>
      <c r="D8" s="37"/>
      <c r="E8" s="38"/>
      <c r="F8" s="37"/>
      <c r="G8" s="9"/>
      <c r="H8" s="12"/>
      <c r="I8" s="54"/>
      <c r="J8" s="39"/>
      <c r="K8" s="39"/>
      <c r="L8" s="39"/>
      <c r="M8" s="68"/>
      <c r="N8" s="69"/>
      <c r="O8" s="68"/>
      <c r="P8" s="69"/>
      <c r="Q8" s="70"/>
      <c r="R8" s="64"/>
      <c r="S8" s="3"/>
      <c r="T8" s="66"/>
      <c r="U8" s="86"/>
      <c r="V8" s="3" t="s">
        <v>21</v>
      </c>
      <c r="W8" s="66"/>
    </row>
    <row r="9" spans="1:23" s="11" customFormat="1" ht="18" customHeight="1" x14ac:dyDescent="0.25">
      <c r="A9" s="3">
        <v>4</v>
      </c>
      <c r="B9" s="59"/>
      <c r="C9" s="63"/>
      <c r="D9" s="37"/>
      <c r="E9" s="38"/>
      <c r="F9" s="49"/>
      <c r="G9" s="37"/>
      <c r="H9" s="1"/>
      <c r="I9" s="48"/>
      <c r="J9" s="39"/>
      <c r="K9" s="39"/>
      <c r="L9" s="39"/>
      <c r="M9" s="39"/>
      <c r="N9" s="1"/>
      <c r="O9" s="39"/>
      <c r="P9" s="1"/>
      <c r="Q9" s="2"/>
      <c r="R9" s="37"/>
      <c r="S9" s="3"/>
      <c r="T9" s="66"/>
      <c r="U9" s="86"/>
      <c r="V9" s="3" t="s">
        <v>51</v>
      </c>
      <c r="W9" s="66"/>
    </row>
    <row r="10" spans="1:23" s="11" customFormat="1" ht="18" customHeight="1" x14ac:dyDescent="0.25">
      <c r="A10" s="3">
        <v>5</v>
      </c>
      <c r="B10" s="59"/>
      <c r="C10" s="63"/>
      <c r="D10" s="37"/>
      <c r="E10" s="38"/>
      <c r="F10" s="49"/>
      <c r="G10" s="37"/>
      <c r="H10" s="1"/>
      <c r="I10" s="48"/>
      <c r="J10" s="39"/>
      <c r="K10" s="58"/>
      <c r="L10" s="58"/>
      <c r="M10" s="39"/>
      <c r="N10" s="1"/>
      <c r="O10" s="39"/>
      <c r="P10" s="1"/>
      <c r="Q10" s="2"/>
      <c r="R10" s="37"/>
      <c r="S10" s="3"/>
      <c r="T10" s="66"/>
      <c r="U10" s="86"/>
      <c r="V10" s="3" t="s">
        <v>31</v>
      </c>
      <c r="W10" s="66"/>
    </row>
    <row r="11" spans="1:23" s="11" customFormat="1" ht="18" customHeight="1" x14ac:dyDescent="0.25">
      <c r="A11" s="3">
        <v>6</v>
      </c>
      <c r="B11" s="59"/>
      <c r="C11" s="63"/>
      <c r="D11" s="37"/>
      <c r="E11" s="38"/>
      <c r="F11" s="49"/>
      <c r="G11" s="37"/>
      <c r="H11" s="37"/>
      <c r="I11" s="54"/>
      <c r="J11" s="39"/>
      <c r="K11" s="39"/>
      <c r="L11" s="39"/>
      <c r="M11" s="39"/>
      <c r="N11" s="1"/>
      <c r="O11" s="39"/>
      <c r="P11" s="1"/>
      <c r="Q11" s="2"/>
      <c r="R11" s="37"/>
      <c r="S11" s="3"/>
      <c r="T11" s="66"/>
      <c r="U11" s="86"/>
      <c r="V11" s="3" t="s">
        <v>30</v>
      </c>
      <c r="W11" s="66"/>
    </row>
    <row r="12" spans="1:23" s="11" customFormat="1" ht="18" customHeight="1" x14ac:dyDescent="0.25">
      <c r="A12" s="3">
        <v>7</v>
      </c>
      <c r="B12" s="59"/>
      <c r="C12" s="63"/>
      <c r="D12" s="37"/>
      <c r="E12" s="38"/>
      <c r="F12" s="37"/>
      <c r="G12" s="37"/>
      <c r="H12" s="1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66"/>
      <c r="U12" s="85" t="s">
        <v>19</v>
      </c>
      <c r="V12" s="3" t="s">
        <v>23</v>
      </c>
      <c r="W12" s="66"/>
    </row>
    <row r="13" spans="1:23" s="11" customFormat="1" ht="18" customHeight="1" x14ac:dyDescent="0.25">
      <c r="A13" s="3">
        <v>8</v>
      </c>
      <c r="B13" s="59"/>
      <c r="C13" s="63"/>
      <c r="D13" s="37"/>
      <c r="E13" s="38"/>
      <c r="F13" s="49"/>
      <c r="G13" s="37"/>
      <c r="H13" s="1"/>
      <c r="I13" s="48"/>
      <c r="J13" s="1"/>
      <c r="K13" s="39"/>
      <c r="L13" s="39"/>
      <c r="M13" s="39"/>
      <c r="N13" s="1"/>
      <c r="O13" s="39"/>
      <c r="P13" s="1"/>
      <c r="Q13" s="2"/>
      <c r="R13" s="37"/>
      <c r="S13" s="3"/>
      <c r="T13" s="66"/>
      <c r="U13" s="86"/>
      <c r="V13" s="3" t="s">
        <v>37</v>
      </c>
      <c r="W13" s="66"/>
    </row>
    <row r="14" spans="1:23" s="11" customFormat="1" ht="18" customHeight="1" x14ac:dyDescent="0.25">
      <c r="A14" s="3">
        <v>9</v>
      </c>
      <c r="B14" s="59"/>
      <c r="C14" s="63"/>
      <c r="D14" s="37"/>
      <c r="E14" s="38"/>
      <c r="F14" s="37"/>
      <c r="G14" s="37"/>
      <c r="H14" s="12"/>
      <c r="I14" s="48"/>
      <c r="J14" s="1"/>
      <c r="K14" s="39"/>
      <c r="L14" s="39"/>
      <c r="M14" s="1"/>
      <c r="N14" s="1"/>
      <c r="O14" s="39"/>
      <c r="P14" s="1"/>
      <c r="Q14" s="2"/>
      <c r="R14" s="37"/>
      <c r="S14" s="3"/>
      <c r="T14" s="66"/>
      <c r="U14" s="86"/>
      <c r="V14" s="3" t="s">
        <v>36</v>
      </c>
      <c r="W14" s="66"/>
    </row>
    <row r="15" spans="1:23" ht="18" customHeight="1" x14ac:dyDescent="0.25">
      <c r="A15" s="3">
        <v>10</v>
      </c>
      <c r="B15" s="59"/>
      <c r="C15" s="63"/>
      <c r="D15" s="37"/>
      <c r="E15" s="38"/>
      <c r="F15" s="49"/>
      <c r="G15" s="37"/>
      <c r="H15" s="1"/>
      <c r="I15" s="48"/>
      <c r="J15" s="1"/>
      <c r="K15" s="39"/>
      <c r="L15" s="39"/>
      <c r="M15" s="39"/>
      <c r="N15" s="1"/>
      <c r="O15" s="39"/>
      <c r="P15" s="1"/>
      <c r="Q15" s="2"/>
      <c r="R15" s="37"/>
      <c r="S15" s="3"/>
      <c r="T15" s="13"/>
      <c r="U15" s="86"/>
      <c r="V15" s="3" t="s">
        <v>24</v>
      </c>
      <c r="W15" s="66"/>
    </row>
    <row r="16" spans="1:23" ht="18" customHeight="1" x14ac:dyDescent="0.25">
      <c r="A16" s="3">
        <v>11</v>
      </c>
      <c r="B16" s="59"/>
      <c r="C16" s="63"/>
      <c r="D16" s="37"/>
      <c r="E16" s="38"/>
      <c r="F16" s="49"/>
      <c r="G16" s="37"/>
      <c r="H16" s="1"/>
      <c r="I16" s="54"/>
      <c r="J16" s="1"/>
      <c r="K16" s="39"/>
      <c r="L16" s="39"/>
      <c r="M16" s="39"/>
      <c r="N16" s="1"/>
      <c r="O16" s="39"/>
      <c r="P16" s="1"/>
      <c r="Q16" s="3"/>
      <c r="R16" s="37"/>
      <c r="S16" s="3"/>
      <c r="T16" s="13"/>
      <c r="U16" s="87"/>
      <c r="V16" s="3" t="s">
        <v>25</v>
      </c>
      <c r="W16" s="66"/>
    </row>
    <row r="17" spans="1:23" ht="18" customHeight="1" x14ac:dyDescent="0.25">
      <c r="A17" s="3">
        <v>12</v>
      </c>
      <c r="B17" s="59"/>
      <c r="C17" s="63"/>
      <c r="D17" s="37"/>
      <c r="E17" s="38"/>
      <c r="F17" s="37"/>
      <c r="G17" s="37"/>
      <c r="H17" s="1"/>
      <c r="I17" s="54"/>
      <c r="J17" s="1"/>
      <c r="K17" s="39"/>
      <c r="L17" s="39"/>
      <c r="M17" s="39"/>
      <c r="N17" s="1"/>
      <c r="O17" s="39"/>
      <c r="P17" s="1"/>
      <c r="Q17" s="2"/>
      <c r="R17" s="37"/>
      <c r="S17" s="3"/>
      <c r="T17" s="13"/>
      <c r="U17" s="66"/>
      <c r="V17" s="14"/>
      <c r="W17" s="66"/>
    </row>
    <row r="18" spans="1:23" ht="18" customHeight="1" x14ac:dyDescent="0.25">
      <c r="A18" s="3">
        <v>13</v>
      </c>
      <c r="B18" s="59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9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5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0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60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60"/>
      <c r="C22" s="8"/>
      <c r="D22" s="37"/>
      <c r="E22" s="38"/>
      <c r="F22" s="37"/>
      <c r="G22" s="37"/>
      <c r="H22" s="9"/>
      <c r="I22" s="54"/>
      <c r="J22" s="9"/>
      <c r="K22" s="1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60"/>
      <c r="C23" s="8"/>
      <c r="D23" s="37"/>
      <c r="E23" s="38"/>
      <c r="F23" s="37"/>
      <c r="G23" s="37"/>
      <c r="H23" s="9"/>
      <c r="I23" s="54"/>
      <c r="J23" s="9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0"/>
      <c r="C24" s="8"/>
      <c r="D24" s="37"/>
      <c r="E24" s="38"/>
      <c r="F24" s="37"/>
      <c r="G24" s="37"/>
      <c r="H24" s="9"/>
      <c r="I24" s="54"/>
      <c r="J24" s="9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0"/>
      <c r="C25" s="8"/>
      <c r="D25" s="37"/>
      <c r="E25" s="38"/>
      <c r="F25" s="37"/>
      <c r="G25" s="37"/>
      <c r="H25" s="9"/>
      <c r="I25" s="54"/>
      <c r="J25" s="9"/>
      <c r="K25" s="9"/>
      <c r="L25" s="9"/>
      <c r="M25" s="9"/>
      <c r="N25" s="9"/>
      <c r="O25" s="39"/>
      <c r="P25" s="9"/>
      <c r="Q25" s="3"/>
      <c r="R25" s="9"/>
      <c r="S25" s="3"/>
      <c r="T25" s="13"/>
      <c r="U25" s="65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0"/>
      <c r="C26" s="8"/>
      <c r="D26" s="37"/>
      <c r="E26" s="38"/>
      <c r="F26" s="37"/>
      <c r="G26" s="37"/>
      <c r="H26" s="9"/>
      <c r="I26" s="54"/>
      <c r="J26" s="9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0"/>
      <c r="C27" s="8"/>
      <c r="D27" s="37"/>
      <c r="E27" s="38"/>
      <c r="F27" s="37"/>
      <c r="G27" s="37"/>
      <c r="H27" s="9"/>
      <c r="I27" s="54"/>
      <c r="J27" s="9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60"/>
      <c r="C28" s="8"/>
      <c r="D28" s="37"/>
      <c r="E28" s="38"/>
      <c r="F28" s="37"/>
      <c r="G28" s="37"/>
      <c r="H28" s="1"/>
      <c r="I28" s="54"/>
      <c r="J28" s="1"/>
      <c r="K28" s="9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0"/>
      <c r="C29" s="8"/>
      <c r="D29" s="37"/>
      <c r="E29" s="38"/>
      <c r="F29" s="37"/>
      <c r="G29" s="37"/>
      <c r="H29" s="1"/>
      <c r="I29" s="54"/>
      <c r="J29" s="1"/>
      <c r="K29" s="9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60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0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60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0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0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0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60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60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60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0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0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1</v>
      </c>
      <c r="W40" s="13"/>
    </row>
    <row r="41" spans="1:24" ht="18" customHeight="1" x14ac:dyDescent="0.25">
      <c r="A41" s="3">
        <v>36</v>
      </c>
      <c r="B41" s="60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60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0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0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0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0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0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0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/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0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1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0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2"/>
      <c r="C52" s="32"/>
      <c r="D52" s="32"/>
      <c r="E52" s="32"/>
      <c r="F52" s="32"/>
      <c r="G52" s="32"/>
      <c r="H52" s="32"/>
      <c r="I52" s="56"/>
      <c r="J52" s="32"/>
      <c r="K52" s="33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2"/>
      <c r="C53" s="32"/>
      <c r="D53" s="32"/>
      <c r="E53" s="32"/>
      <c r="F53" s="32"/>
      <c r="G53" s="32"/>
      <c r="H53" s="32"/>
      <c r="I53" s="56"/>
      <c r="J53" s="32"/>
      <c r="K53" s="33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2"/>
      <c r="C54" s="32"/>
      <c r="D54" s="32"/>
      <c r="E54" s="32"/>
      <c r="F54" s="32"/>
      <c r="G54" s="32"/>
      <c r="H54" s="32"/>
      <c r="I54" s="56"/>
      <c r="J54" s="32"/>
      <c r="K54" s="33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2"/>
      <c r="C55" s="32"/>
      <c r="D55" s="32"/>
      <c r="E55" s="32"/>
      <c r="F55" s="32"/>
      <c r="G55" s="32"/>
      <c r="H55" s="32"/>
      <c r="I55" s="56"/>
      <c r="J55" s="32"/>
      <c r="K55" s="33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K4"/>
    <mergeCell ref="L4:L5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J21" sqref="J21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8" t="s">
        <v>63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45"/>
    </row>
    <row r="2" spans="1:23" ht="24.95" customHeight="1" x14ac:dyDescent="0.25">
      <c r="A2" s="79" t="s">
        <v>9</v>
      </c>
      <c r="B2" s="80"/>
      <c r="C2" s="80"/>
      <c r="D2" s="80"/>
      <c r="E2" s="81" t="s">
        <v>64</v>
      </c>
      <c r="F2" s="81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2" t="s">
        <v>0</v>
      </c>
      <c r="B4" s="77" t="s">
        <v>8</v>
      </c>
      <c r="C4" s="77"/>
      <c r="D4" s="77"/>
      <c r="E4" s="77"/>
      <c r="F4" s="77"/>
      <c r="G4" s="77"/>
      <c r="H4" s="77"/>
      <c r="I4" s="77"/>
      <c r="J4" s="77" t="s">
        <v>6</v>
      </c>
      <c r="K4" s="77" t="s">
        <v>11</v>
      </c>
      <c r="L4" s="77"/>
      <c r="M4" s="83" t="s">
        <v>42</v>
      </c>
      <c r="N4" s="83" t="s">
        <v>10</v>
      </c>
      <c r="O4" s="77" t="s">
        <v>7</v>
      </c>
      <c r="P4" s="91" t="s">
        <v>14</v>
      </c>
      <c r="Q4" s="77" t="s">
        <v>39</v>
      </c>
      <c r="R4" s="77" t="s">
        <v>53</v>
      </c>
      <c r="S4" s="90" t="s">
        <v>54</v>
      </c>
      <c r="T4" s="26"/>
      <c r="U4" s="77" t="s">
        <v>39</v>
      </c>
      <c r="V4" s="77" t="s">
        <v>53</v>
      </c>
      <c r="W4" s="46"/>
    </row>
    <row r="5" spans="1:23" ht="50.1" customHeight="1" x14ac:dyDescent="0.25">
      <c r="A5" s="82"/>
      <c r="B5" s="42" t="s">
        <v>1</v>
      </c>
      <c r="C5" s="42" t="s">
        <v>2</v>
      </c>
      <c r="D5" s="42" t="s">
        <v>3</v>
      </c>
      <c r="E5" s="42" t="s">
        <v>43</v>
      </c>
      <c r="F5" s="42" t="s">
        <v>4</v>
      </c>
      <c r="G5" s="42" t="s">
        <v>5</v>
      </c>
      <c r="H5" s="42" t="s">
        <v>55</v>
      </c>
      <c r="I5" s="42" t="s">
        <v>15</v>
      </c>
      <c r="J5" s="77"/>
      <c r="K5" s="42" t="s">
        <v>12</v>
      </c>
      <c r="L5" s="42" t="s">
        <v>13</v>
      </c>
      <c r="M5" s="84"/>
      <c r="N5" s="84"/>
      <c r="O5" s="77"/>
      <c r="P5" s="91"/>
      <c r="Q5" s="77"/>
      <c r="R5" s="77"/>
      <c r="S5" s="90"/>
      <c r="T5" s="26"/>
      <c r="U5" s="77"/>
      <c r="V5" s="77"/>
      <c r="W5" s="46"/>
    </row>
    <row r="6" spans="1:23" s="11" customFormat="1" ht="18" customHeight="1" x14ac:dyDescent="0.25">
      <c r="A6" s="3">
        <v>1</v>
      </c>
      <c r="B6" s="63"/>
      <c r="C6" s="63"/>
      <c r="D6" s="37"/>
      <c r="E6" s="38"/>
      <c r="F6" s="49"/>
      <c r="G6" s="37"/>
      <c r="H6" s="37"/>
      <c r="I6" s="54"/>
      <c r="J6" s="1"/>
      <c r="K6" s="39"/>
      <c r="L6" s="39"/>
      <c r="M6" s="39"/>
      <c r="N6" s="1"/>
      <c r="O6" s="39"/>
      <c r="P6" s="1"/>
      <c r="Q6" s="2"/>
      <c r="R6" s="37"/>
      <c r="S6" s="3"/>
      <c r="T6" s="41"/>
      <c r="U6" s="85" t="s">
        <v>18</v>
      </c>
      <c r="V6" s="3" t="s">
        <v>20</v>
      </c>
      <c r="W6" s="41"/>
    </row>
    <row r="7" spans="1:23" s="11" customFormat="1" ht="18" customHeight="1" x14ac:dyDescent="0.25">
      <c r="A7" s="3">
        <v>2</v>
      </c>
      <c r="B7" s="63"/>
      <c r="C7" s="63"/>
      <c r="D7" s="37"/>
      <c r="E7" s="38"/>
      <c r="F7" s="37"/>
      <c r="G7" s="37"/>
      <c r="H7" s="37"/>
      <c r="I7" s="54"/>
      <c r="J7" s="1"/>
      <c r="K7" s="39"/>
      <c r="L7" s="39"/>
      <c r="M7" s="39"/>
      <c r="N7" s="1"/>
      <c r="O7" s="39"/>
      <c r="P7" s="1"/>
      <c r="Q7" s="2"/>
      <c r="R7" s="37"/>
      <c r="S7" s="3"/>
      <c r="T7" s="41"/>
      <c r="U7" s="86"/>
      <c r="V7" s="3" t="s">
        <v>35</v>
      </c>
      <c r="W7" s="41"/>
    </row>
    <row r="8" spans="1:23" s="11" customFormat="1" ht="18" customHeight="1" x14ac:dyDescent="0.25">
      <c r="A8" s="3">
        <v>3</v>
      </c>
      <c r="B8" s="63"/>
      <c r="C8" s="63"/>
      <c r="D8" s="37"/>
      <c r="E8" s="38"/>
      <c r="F8" s="49"/>
      <c r="G8" s="37"/>
      <c r="H8" s="12"/>
      <c r="I8" s="54"/>
      <c r="J8" s="1"/>
      <c r="K8" s="39"/>
      <c r="L8" s="39"/>
      <c r="M8" s="39"/>
      <c r="N8" s="1"/>
      <c r="O8" s="39"/>
      <c r="P8" s="1"/>
      <c r="Q8" s="2"/>
      <c r="R8" s="37"/>
      <c r="S8" s="3"/>
      <c r="T8" s="41"/>
      <c r="U8" s="86"/>
      <c r="V8" s="3" t="s">
        <v>21</v>
      </c>
      <c r="W8" s="41"/>
    </row>
    <row r="9" spans="1:23" s="11" customFormat="1" ht="18" customHeight="1" x14ac:dyDescent="0.25">
      <c r="A9" s="3">
        <v>4</v>
      </c>
      <c r="B9" s="63"/>
      <c r="C9" s="63"/>
      <c r="D9" s="37"/>
      <c r="E9" s="38"/>
      <c r="F9" s="49"/>
      <c r="G9" s="37"/>
      <c r="H9" s="37"/>
      <c r="I9" s="54"/>
      <c r="J9" s="1"/>
      <c r="K9" s="39"/>
      <c r="L9" s="39"/>
      <c r="M9" s="39"/>
      <c r="N9" s="1"/>
      <c r="O9" s="39"/>
      <c r="P9" s="1"/>
      <c r="Q9" s="2"/>
      <c r="R9" s="37"/>
      <c r="S9" s="3"/>
      <c r="T9" s="41"/>
      <c r="U9" s="86"/>
      <c r="V9" s="3" t="s">
        <v>51</v>
      </c>
      <c r="W9" s="41"/>
    </row>
    <row r="10" spans="1:23" s="11" customFormat="1" ht="18" customHeight="1" x14ac:dyDescent="0.25">
      <c r="A10" s="3">
        <v>5</v>
      </c>
      <c r="B10" s="63"/>
      <c r="C10" s="63"/>
      <c r="D10" s="37"/>
      <c r="E10" s="38"/>
      <c r="F10" s="37"/>
      <c r="G10" s="37"/>
      <c r="H10" s="37"/>
      <c r="I10" s="54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1"/>
      <c r="U10" s="86"/>
      <c r="V10" s="3" t="s">
        <v>31</v>
      </c>
      <c r="W10" s="41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9"/>
      <c r="G11" s="37"/>
      <c r="H11" s="37"/>
      <c r="I11" s="54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1"/>
      <c r="U11" s="86"/>
      <c r="V11" s="3" t="s">
        <v>30</v>
      </c>
      <c r="W11" s="41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9"/>
      <c r="G12" s="37"/>
      <c r="H12" s="12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1"/>
      <c r="U12" s="85" t="s">
        <v>19</v>
      </c>
      <c r="V12" s="3" t="s">
        <v>23</v>
      </c>
      <c r="W12" s="41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1"/>
      <c r="U13" s="86"/>
      <c r="V13" s="3" t="s">
        <v>37</v>
      </c>
      <c r="W13" s="41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1"/>
      <c r="U14" s="86"/>
      <c r="V14" s="3" t="s">
        <v>36</v>
      </c>
      <c r="W14" s="41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86"/>
      <c r="V15" s="3" t="s">
        <v>24</v>
      </c>
      <c r="W15" s="41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87"/>
      <c r="V16" s="3" t="s">
        <v>25</v>
      </c>
      <c r="W16" s="41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1"/>
      <c r="V17" s="14"/>
      <c r="W17" s="41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2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2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29"/>
      <c r="C50" s="29"/>
      <c r="D50" s="43"/>
      <c r="E50" s="30"/>
      <c r="F50" s="43"/>
      <c r="G50" s="43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TG102V</vt:lpstr>
      <vt:lpstr>TG102LE</vt:lpstr>
      <vt:lpstr>TG102LE-4G</vt:lpstr>
      <vt:lpstr>VNSH02</vt:lpstr>
      <vt:lpstr>VNSH01</vt:lpstr>
      <vt:lpstr>TongThang</vt:lpstr>
      <vt:lpstr>TG102LE!Criteria</vt:lpstr>
      <vt:lpstr>'TG102LE-4G'!Criteria</vt:lpstr>
      <vt:lpstr>TG102V!Criteria</vt:lpstr>
      <vt:lpstr>TongThang!Criteria</vt:lpstr>
      <vt:lpstr>VNSH01!Criteria</vt:lpstr>
      <vt:lpstr>VNSH02!Criteria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dcterms:created xsi:type="dcterms:W3CDTF">2014-07-04T02:52:10Z</dcterms:created>
  <dcterms:modified xsi:type="dcterms:W3CDTF">2023-03-14T06:54:35Z</dcterms:modified>
</cp:coreProperties>
</file>