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31" r:id="rId2"/>
    <sheet name="Phụ Kiện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2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<sst xmlns="http://schemas.openxmlformats.org/spreadsheetml/2006/main" count="348" uniqueCount="93">
  <si>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</si>
  <si>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</si>
  <si>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</si>
  <si>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</si>
  <si>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</si>
  <si>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</si>
  <si>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</si>
  <si>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</si>
  <si>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</si>
  <si>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</si>
  <si>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</si>
  <si>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</si>
  <si>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</si>
  <si>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</si>
  <si>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</si>
  <si>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</si>
  <si>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</si>
  <si>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</si>
  <si>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</si>
  <si>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</si>
  <si>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</si>
  <si>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</si>
  <si>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</si>
  <si>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</si>
  <si>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</si>
  <si>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</si>
  <si>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</si>
  <si>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</si>
  <si>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</si>
  <si>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</si>
  <si>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</si>
  <si>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</si>
  <si>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</si>
  <si>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</si>
  <si>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</si>
  <si>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</si>
  <si>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</si>
  <si>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</si>
  <si>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</si>
  <si>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</si>
  <si>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</si>
  <si>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</si>
  <si>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</si>
  <si>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</si>
  <si>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</si>
  <si>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</si>
  <si>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</si>
  <si>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</si>
  <si>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</si>
  <si>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</si>
  <si>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</si>
  <si>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</si>
  <si>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</si>
  <si>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</si>
  <si>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</si>
  <si>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</si>
  <si>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</si>
  <si>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</si>
  <si>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</si>
  <si>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</si>
  <si>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</si>
  <si>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</si>
  <si>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</si>
  <si>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</si>
  <si>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</si>
  <si>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</si>
  <si>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</si>
  <si>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</si>
  <si>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</si>
  <si>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</si>
  <si>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H</t>
  </si>
  <si>
    <t>Danh</t>
  </si>
  <si>
    <t>BT</t>
  </si>
  <si>
    <t>Đại lí Hay Huế</t>
  </si>
  <si>
    <t>10/11/2020</t>
  </si>
  <si>
    <t>Dây nguồn</t>
  </si>
  <si>
    <t>1 dây nguồn</t>
  </si>
  <si>
    <t>LE.1.00.---05.190404</t>
  </si>
  <si>
    <t>Lock 125.212.203.114,15757</t>
  </si>
  <si>
    <t>LE.2.00.---28.200624</t>
  </si>
  <si>
    <t>PC + PM</t>
  </si>
  <si>
    <t>LK, NCFW</t>
  </si>
  <si>
    <t>LE.1.00.---06.191010</t>
  </si>
  <si>
    <t>Lock 125.212.203.114,16363</t>
  </si>
  <si>
    <t>Hỏng chân connector, thiết bị k,hông chốt Sim</t>
  </si>
  <si>
    <t>Thay chân connector, Kiểm tra lại gia hạn dịch vụ trên thiết bị</t>
  </si>
  <si>
    <t>Khách báo không chốt Sim</t>
  </si>
  <si>
    <t>Nâng cấp FW, vui lòng kiểm tra lại Sim gắn cho thiết bị</t>
  </si>
  <si>
    <t>SE.4.00.---06.200630</t>
  </si>
  <si>
    <t>Lock 125.212.203.114,14747</t>
  </si>
  <si>
    <t>Mất dây đen</t>
  </si>
  <si>
    <t>10 sim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</si>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</sst>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90" zoomScaleNormal="90" workbookViewId="0">
      <selection activeCell="P15" sqref="P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73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74</v>
      </c>
      <c r="C6" s="68"/>
      <c r="D6" s="51" t="s">
        <v>47</v>
      </c>
      <c r="E6" s="52">
        <v>866104026999477</v>
      </c>
      <c r="F6" s="51" t="s">
        <v>67</v>
      </c>
      <c r="G6" s="51" t="s">
        <v>70</v>
      </c>
      <c r="H6" s="51"/>
      <c r="I6" s="60" t="s">
        <v>89</v>
      </c>
      <c r="J6" s="53"/>
      <c r="K6" s="53" t="s">
        <v>88</v>
      </c>
      <c r="L6" s="53" t="s">
        <v>88</v>
      </c>
      <c r="M6" s="53" t="s">
        <v>38</v>
      </c>
      <c r="N6" s="55"/>
      <c r="O6" s="53" t="s">
        <v>72</v>
      </c>
      <c r="P6" s="53" t="s">
        <v>71</v>
      </c>
      <c r="Q6" s="3" t="s">
        <v>19</v>
      </c>
      <c r="R6" s="51" t="s">
        <v>24</v>
      </c>
      <c r="S6" s="4"/>
      <c r="T6" s="28"/>
      <c r="U6" s="64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68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80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80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80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D9" sqref="D9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64.7109375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73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74</v>
      </c>
      <c r="C6" s="68"/>
      <c r="D6" s="51" t="s">
        <v>44</v>
      </c>
      <c r="E6" s="52">
        <v>868183034630496</v>
      </c>
      <c r="F6" s="51"/>
      <c r="G6" s="51" t="s">
        <v>68</v>
      </c>
      <c r="H6" s="65"/>
      <c r="I6" s="60" t="s">
        <v>78</v>
      </c>
      <c r="J6" s="53" t="s">
        <v>84</v>
      </c>
      <c r="K6" s="53" t="s">
        <v>77</v>
      </c>
      <c r="L6" s="56" t="s">
        <v>79</v>
      </c>
      <c r="M6" s="53" t="s">
        <v>85</v>
      </c>
      <c r="N6" s="55"/>
      <c r="O6" s="53" t="s">
        <v>72</v>
      </c>
      <c r="P6" s="53" t="s">
        <v>71</v>
      </c>
      <c r="Q6" s="3" t="s">
        <v>80</v>
      </c>
      <c r="R6" s="51" t="s">
        <v>81</v>
      </c>
      <c r="S6" s="4"/>
      <c r="T6" s="28"/>
      <c r="U6" s="70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74</v>
      </c>
      <c r="C7" s="68"/>
      <c r="D7" s="51" t="s">
        <v>44</v>
      </c>
      <c r="E7" s="52">
        <v>868183035907695</v>
      </c>
      <c r="F7" s="65"/>
      <c r="G7" s="51" t="s">
        <v>68</v>
      </c>
      <c r="H7" s="65"/>
      <c r="I7" s="53" t="s">
        <v>83</v>
      </c>
      <c r="J7" s="53" t="s">
        <v>86</v>
      </c>
      <c r="K7" s="1" t="s">
        <v>82</v>
      </c>
      <c r="L7" s="56" t="s">
        <v>79</v>
      </c>
      <c r="M7" s="53" t="s">
        <v>87</v>
      </c>
      <c r="N7" s="3"/>
      <c r="O7" s="53" t="s">
        <v>72</v>
      </c>
      <c r="P7" s="53" t="s">
        <v>71</v>
      </c>
      <c r="Q7" s="3" t="s">
        <v>19</v>
      </c>
      <c r="R7" s="56" t="s">
        <v>24</v>
      </c>
      <c r="S7" s="4"/>
      <c r="T7" s="28"/>
      <c r="U7" s="70"/>
      <c r="V7" s="80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0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0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workbookViewId="0">
      <selection activeCell="J9" sqref="J9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73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74</v>
      </c>
      <c r="C6" s="68"/>
      <c r="D6" s="51" t="s">
        <v>75</v>
      </c>
      <c r="E6" s="52"/>
      <c r="F6" s="65"/>
      <c r="G6" s="51"/>
      <c r="H6" s="51" t="s">
        <v>76</v>
      </c>
      <c r="I6" s="60"/>
      <c r="J6" s="53" t="s">
        <v>90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74</v>
      </c>
      <c r="C7" s="68"/>
      <c r="D7" s="51" t="s">
        <v>67</v>
      </c>
      <c r="E7" s="52"/>
      <c r="F7" s="51"/>
      <c r="G7" s="51"/>
      <c r="H7" s="51" t="s">
        <v>91</v>
      </c>
      <c r="I7" s="53"/>
      <c r="J7" s="53" t="s">
        <v>92</v>
      </c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80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0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0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69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TG102LE</vt:lpstr>
      <vt:lpstr>Phụ Kiện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2020-11-10T10:02:20Z</dcterms:modified>
</cp:coreProperties>
</file>